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7" i="1"/>
  <c r="C7" i="1"/>
</calcChain>
</file>

<file path=xl/sharedStrings.xml><?xml version="1.0" encoding="utf-8"?>
<sst xmlns="http://schemas.openxmlformats.org/spreadsheetml/2006/main" count="89" uniqueCount="59">
  <si>
    <t>表6</t>
    <phoneticPr fontId="2" type="noConversion"/>
  </si>
  <si>
    <t>单位：万元</t>
  </si>
  <si>
    <t>项目单位
(项目名称)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</si>
  <si>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</si>
  <si>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</si>
  <si>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</si>
  <si>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</si>
  <si>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</si>
  <si>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</si>
  <si>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</si>
  <si>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</si>
  <si>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</si>
  <si>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</si>
  <si>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</si>
  <si>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508-四川省总工会</t>
  </si>
  <si>
    <t/>
  </si>
  <si>
    <t>508301-四川省总工会</t>
  </si>
  <si>
    <t xml:space="preserve">  省部级劳模短期休养活动休养经费</t>
  </si>
  <si>
    <t>通过组织300名劳模疗休养，促进劳模身心健康，增强劳模荣誉感，在全社会营造学习劳模、崇尚劳模、争当劳模的良好氛围，充分体现党和政府对劳动模范的关心关爱。</t>
  </si>
  <si>
    <t>疗休养批次（年/批次）</t>
  </si>
  <si>
    <t>4-5批次</t>
  </si>
  <si>
    <t>对劳模开展工作的促进作用</t>
  </si>
  <si>
    <t>增强劳模的荣誉感，在全社会营造学习劳模、崇尚劳模、争当劳模的良好氛围，充分体现党和政府对劳动模范的关心关爱。</t>
  </si>
  <si>
    <t>省部级劳模满意度（%）</t>
  </si>
  <si>
    <t>≥95%</t>
    <phoneticPr fontId="2" type="noConversion"/>
  </si>
  <si>
    <t>每批疗休养天数（天/批）</t>
  </si>
  <si>
    <t>6天</t>
  </si>
  <si>
    <t>组织省部级劳模短期疗休养（人）</t>
  </si>
  <si>
    <t>300人</t>
  </si>
  <si>
    <t>疗休养工作按期完成率(%)</t>
  </si>
  <si>
    <t>100%</t>
  </si>
  <si>
    <t>疗休养工作按期完成时间</t>
  </si>
  <si>
    <t>12月底前</t>
  </si>
  <si>
    <t>疗休养标准（元/人）</t>
  </si>
  <si>
    <t>5000元/人</t>
  </si>
  <si>
    <t xml:space="preserve">  省部级劳模春节慰问金</t>
  </si>
  <si>
    <t>通过组织开展省部级劳模春节慰问工作，促进劳模身心健康，增强劳模荣誉感，在全社会营造学习劳模、崇尚劳模、争当劳模的良好氛围，充分体现党和政府对劳动模范的关心关爱。</t>
  </si>
  <si>
    <t>慰问人数</t>
  </si>
  <si>
    <t>2677人</t>
  </si>
  <si>
    <t>有利于劳模以更好的状态投入自身工作，在全社会营造学习劳模、崇尚劳模、争当劳模的良好氛围</t>
  </si>
  <si>
    <t>省部级劳模满意度(%)</t>
  </si>
  <si>
    <t>≥95%</t>
    <phoneticPr fontId="2" type="noConversion"/>
  </si>
  <si>
    <t>春节慰问金发放落实率(%)</t>
  </si>
  <si>
    <t>≥95%</t>
  </si>
  <si>
    <t>资金在规定时间内下达率</t>
  </si>
  <si>
    <t>≥90%</t>
  </si>
  <si>
    <t>完成时间</t>
  </si>
  <si>
    <t>6月底前</t>
  </si>
  <si>
    <t>慰问标准（元/人）</t>
  </si>
  <si>
    <t>2100元/人</t>
  </si>
  <si>
    <t xml:space="preserve">  省部级劳模荣誉津贴</t>
  </si>
  <si>
    <t>促进劳模身心健康，增强劳模荣誉感，在全社会营造学习劳模、崇尚劳模、争当劳模的良好氛围，充分体现党和政府对劳动模范的关心关爱。</t>
  </si>
  <si>
    <t>发放荣誉津贴人数(人)</t>
  </si>
  <si>
    <t>502人</t>
  </si>
  <si>
    <t>荣誉津贴发放落实率(%)</t>
  </si>
  <si>
    <t>荣誉津贴发放工作按期完成率(%)</t>
  </si>
  <si>
    <t>标准（元/人）</t>
  </si>
  <si>
    <t>3600-6900元/人</t>
  </si>
  <si>
    <t>2021年省级部门预算项目绩效目标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</si>
</sst>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 applyProtection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A2" sqref="A2:L2"/>
    </sheetView>
  </sheetViews>
  <sheetFormatPr defaultColWidth="10" defaultRowHeight="13.8" x14ac:dyDescent="0.25"/>
  <cols>
    <col min="1" max="1" width="4.6640625" style="1" customWidth="1"/>
    <col min="2" max="2" width="23.88671875" style="1" customWidth="1"/>
    <col min="3" max="5" width="10.109375" style="1" customWidth="1"/>
    <col min="6" max="6" width="31.5546875" style="1" customWidth="1"/>
    <col min="7" max="7" width="24.21875" style="1" customWidth="1"/>
    <col min="8" max="8" width="31.6640625" style="1" customWidth="1"/>
    <col min="9" max="9" width="17.33203125" style="1" customWidth="1"/>
    <col min="10" max="10" width="20.6640625" style="1" customWidth="1"/>
    <col min="11" max="11" width="25.44140625" style="1" customWidth="1"/>
    <col min="12" max="12" width="9.33203125" style="1" customWidth="1"/>
    <col min="13" max="256" width="10" style="1"/>
    <col min="257" max="257" width="4.6640625" style="1" customWidth="1"/>
    <col min="258" max="258" width="23.88671875" style="1" customWidth="1"/>
    <col min="259" max="261" width="10.109375" style="1" customWidth="1"/>
    <col min="262" max="262" width="31.5546875" style="1" customWidth="1"/>
    <col min="263" max="263" width="24.21875" style="1" customWidth="1"/>
    <col min="264" max="264" width="31.6640625" style="1" customWidth="1"/>
    <col min="265" max="265" width="17.33203125" style="1" customWidth="1"/>
    <col min="266" max="266" width="20.6640625" style="1" customWidth="1"/>
    <col min="267" max="267" width="25.44140625" style="1" customWidth="1"/>
    <col min="268" max="268" width="9.33203125" style="1" customWidth="1"/>
    <col min="269" max="512" width="10" style="1"/>
    <col min="513" max="513" width="4.6640625" style="1" customWidth="1"/>
    <col min="514" max="514" width="23.88671875" style="1" customWidth="1"/>
    <col min="515" max="517" width="10.109375" style="1" customWidth="1"/>
    <col min="518" max="518" width="31.5546875" style="1" customWidth="1"/>
    <col min="519" max="519" width="24.21875" style="1" customWidth="1"/>
    <col min="520" max="520" width="31.6640625" style="1" customWidth="1"/>
    <col min="521" max="521" width="17.33203125" style="1" customWidth="1"/>
    <col min="522" max="522" width="20.6640625" style="1" customWidth="1"/>
    <col min="523" max="523" width="25.44140625" style="1" customWidth="1"/>
    <col min="524" max="524" width="9.33203125" style="1" customWidth="1"/>
    <col min="525" max="768" width="10" style="1"/>
    <col min="769" max="769" width="4.6640625" style="1" customWidth="1"/>
    <col min="770" max="770" width="23.88671875" style="1" customWidth="1"/>
    <col min="771" max="773" width="10.109375" style="1" customWidth="1"/>
    <col min="774" max="774" width="31.5546875" style="1" customWidth="1"/>
    <col min="775" max="775" width="24.21875" style="1" customWidth="1"/>
    <col min="776" max="776" width="31.6640625" style="1" customWidth="1"/>
    <col min="777" max="777" width="17.33203125" style="1" customWidth="1"/>
    <col min="778" max="778" width="20.6640625" style="1" customWidth="1"/>
    <col min="779" max="779" width="25.44140625" style="1" customWidth="1"/>
    <col min="780" max="780" width="9.33203125" style="1" customWidth="1"/>
    <col min="781" max="1024" width="10" style="1"/>
    <col min="1025" max="1025" width="4.6640625" style="1" customWidth="1"/>
    <col min="1026" max="1026" width="23.88671875" style="1" customWidth="1"/>
    <col min="1027" max="1029" width="10.109375" style="1" customWidth="1"/>
    <col min="1030" max="1030" width="31.5546875" style="1" customWidth="1"/>
    <col min="1031" max="1031" width="24.21875" style="1" customWidth="1"/>
    <col min="1032" max="1032" width="31.6640625" style="1" customWidth="1"/>
    <col min="1033" max="1033" width="17.33203125" style="1" customWidth="1"/>
    <col min="1034" max="1034" width="20.6640625" style="1" customWidth="1"/>
    <col min="1035" max="1035" width="25.44140625" style="1" customWidth="1"/>
    <col min="1036" max="1036" width="9.33203125" style="1" customWidth="1"/>
    <col min="1037" max="1280" width="10" style="1"/>
    <col min="1281" max="1281" width="4.6640625" style="1" customWidth="1"/>
    <col min="1282" max="1282" width="23.88671875" style="1" customWidth="1"/>
    <col min="1283" max="1285" width="10.109375" style="1" customWidth="1"/>
    <col min="1286" max="1286" width="31.5546875" style="1" customWidth="1"/>
    <col min="1287" max="1287" width="24.21875" style="1" customWidth="1"/>
    <col min="1288" max="1288" width="31.6640625" style="1" customWidth="1"/>
    <col min="1289" max="1289" width="17.33203125" style="1" customWidth="1"/>
    <col min="1290" max="1290" width="20.6640625" style="1" customWidth="1"/>
    <col min="1291" max="1291" width="25.44140625" style="1" customWidth="1"/>
    <col min="1292" max="1292" width="9.33203125" style="1" customWidth="1"/>
    <col min="1293" max="1536" width="10" style="1"/>
    <col min="1537" max="1537" width="4.6640625" style="1" customWidth="1"/>
    <col min="1538" max="1538" width="23.88671875" style="1" customWidth="1"/>
    <col min="1539" max="1541" width="10.109375" style="1" customWidth="1"/>
    <col min="1542" max="1542" width="31.5546875" style="1" customWidth="1"/>
    <col min="1543" max="1543" width="24.21875" style="1" customWidth="1"/>
    <col min="1544" max="1544" width="31.6640625" style="1" customWidth="1"/>
    <col min="1545" max="1545" width="17.33203125" style="1" customWidth="1"/>
    <col min="1546" max="1546" width="20.6640625" style="1" customWidth="1"/>
    <col min="1547" max="1547" width="25.44140625" style="1" customWidth="1"/>
    <col min="1548" max="1548" width="9.33203125" style="1" customWidth="1"/>
    <col min="1549" max="1792" width="10" style="1"/>
    <col min="1793" max="1793" width="4.6640625" style="1" customWidth="1"/>
    <col min="1794" max="1794" width="23.88671875" style="1" customWidth="1"/>
    <col min="1795" max="1797" width="10.109375" style="1" customWidth="1"/>
    <col min="1798" max="1798" width="31.5546875" style="1" customWidth="1"/>
    <col min="1799" max="1799" width="24.21875" style="1" customWidth="1"/>
    <col min="1800" max="1800" width="31.6640625" style="1" customWidth="1"/>
    <col min="1801" max="1801" width="17.33203125" style="1" customWidth="1"/>
    <col min="1802" max="1802" width="20.6640625" style="1" customWidth="1"/>
    <col min="1803" max="1803" width="25.44140625" style="1" customWidth="1"/>
    <col min="1804" max="1804" width="9.33203125" style="1" customWidth="1"/>
    <col min="1805" max="2048" width="10" style="1"/>
    <col min="2049" max="2049" width="4.6640625" style="1" customWidth="1"/>
    <col min="2050" max="2050" width="23.88671875" style="1" customWidth="1"/>
    <col min="2051" max="2053" width="10.109375" style="1" customWidth="1"/>
    <col min="2054" max="2054" width="31.5546875" style="1" customWidth="1"/>
    <col min="2055" max="2055" width="24.21875" style="1" customWidth="1"/>
    <col min="2056" max="2056" width="31.6640625" style="1" customWidth="1"/>
    <col min="2057" max="2057" width="17.33203125" style="1" customWidth="1"/>
    <col min="2058" max="2058" width="20.6640625" style="1" customWidth="1"/>
    <col min="2059" max="2059" width="25.44140625" style="1" customWidth="1"/>
    <col min="2060" max="2060" width="9.33203125" style="1" customWidth="1"/>
    <col min="2061" max="2304" width="10" style="1"/>
    <col min="2305" max="2305" width="4.6640625" style="1" customWidth="1"/>
    <col min="2306" max="2306" width="23.88671875" style="1" customWidth="1"/>
    <col min="2307" max="2309" width="10.109375" style="1" customWidth="1"/>
    <col min="2310" max="2310" width="31.5546875" style="1" customWidth="1"/>
    <col min="2311" max="2311" width="24.21875" style="1" customWidth="1"/>
    <col min="2312" max="2312" width="31.6640625" style="1" customWidth="1"/>
    <col min="2313" max="2313" width="17.33203125" style="1" customWidth="1"/>
    <col min="2314" max="2314" width="20.6640625" style="1" customWidth="1"/>
    <col min="2315" max="2315" width="25.44140625" style="1" customWidth="1"/>
    <col min="2316" max="2316" width="9.33203125" style="1" customWidth="1"/>
    <col min="2317" max="2560" width="10" style="1"/>
    <col min="2561" max="2561" width="4.6640625" style="1" customWidth="1"/>
    <col min="2562" max="2562" width="23.88671875" style="1" customWidth="1"/>
    <col min="2563" max="2565" width="10.109375" style="1" customWidth="1"/>
    <col min="2566" max="2566" width="31.5546875" style="1" customWidth="1"/>
    <col min="2567" max="2567" width="24.21875" style="1" customWidth="1"/>
    <col min="2568" max="2568" width="31.6640625" style="1" customWidth="1"/>
    <col min="2569" max="2569" width="17.33203125" style="1" customWidth="1"/>
    <col min="2570" max="2570" width="20.6640625" style="1" customWidth="1"/>
    <col min="2571" max="2571" width="25.44140625" style="1" customWidth="1"/>
    <col min="2572" max="2572" width="9.33203125" style="1" customWidth="1"/>
    <col min="2573" max="2816" width="10" style="1"/>
    <col min="2817" max="2817" width="4.6640625" style="1" customWidth="1"/>
    <col min="2818" max="2818" width="23.88671875" style="1" customWidth="1"/>
    <col min="2819" max="2821" width="10.109375" style="1" customWidth="1"/>
    <col min="2822" max="2822" width="31.5546875" style="1" customWidth="1"/>
    <col min="2823" max="2823" width="24.21875" style="1" customWidth="1"/>
    <col min="2824" max="2824" width="31.6640625" style="1" customWidth="1"/>
    <col min="2825" max="2825" width="17.33203125" style="1" customWidth="1"/>
    <col min="2826" max="2826" width="20.6640625" style="1" customWidth="1"/>
    <col min="2827" max="2827" width="25.44140625" style="1" customWidth="1"/>
    <col min="2828" max="2828" width="9.33203125" style="1" customWidth="1"/>
    <col min="2829" max="3072" width="10" style="1"/>
    <col min="3073" max="3073" width="4.6640625" style="1" customWidth="1"/>
    <col min="3074" max="3074" width="23.88671875" style="1" customWidth="1"/>
    <col min="3075" max="3077" width="10.109375" style="1" customWidth="1"/>
    <col min="3078" max="3078" width="31.5546875" style="1" customWidth="1"/>
    <col min="3079" max="3079" width="24.21875" style="1" customWidth="1"/>
    <col min="3080" max="3080" width="31.6640625" style="1" customWidth="1"/>
    <col min="3081" max="3081" width="17.33203125" style="1" customWidth="1"/>
    <col min="3082" max="3082" width="20.6640625" style="1" customWidth="1"/>
    <col min="3083" max="3083" width="25.44140625" style="1" customWidth="1"/>
    <col min="3084" max="3084" width="9.33203125" style="1" customWidth="1"/>
    <col min="3085" max="3328" width="10" style="1"/>
    <col min="3329" max="3329" width="4.6640625" style="1" customWidth="1"/>
    <col min="3330" max="3330" width="23.88671875" style="1" customWidth="1"/>
    <col min="3331" max="3333" width="10.109375" style="1" customWidth="1"/>
    <col min="3334" max="3334" width="31.5546875" style="1" customWidth="1"/>
    <col min="3335" max="3335" width="24.21875" style="1" customWidth="1"/>
    <col min="3336" max="3336" width="31.6640625" style="1" customWidth="1"/>
    <col min="3337" max="3337" width="17.33203125" style="1" customWidth="1"/>
    <col min="3338" max="3338" width="20.6640625" style="1" customWidth="1"/>
    <col min="3339" max="3339" width="25.44140625" style="1" customWidth="1"/>
    <col min="3340" max="3340" width="9.33203125" style="1" customWidth="1"/>
    <col min="3341" max="3584" width="10" style="1"/>
    <col min="3585" max="3585" width="4.6640625" style="1" customWidth="1"/>
    <col min="3586" max="3586" width="23.88671875" style="1" customWidth="1"/>
    <col min="3587" max="3589" width="10.109375" style="1" customWidth="1"/>
    <col min="3590" max="3590" width="31.5546875" style="1" customWidth="1"/>
    <col min="3591" max="3591" width="24.21875" style="1" customWidth="1"/>
    <col min="3592" max="3592" width="31.6640625" style="1" customWidth="1"/>
    <col min="3593" max="3593" width="17.33203125" style="1" customWidth="1"/>
    <col min="3594" max="3594" width="20.6640625" style="1" customWidth="1"/>
    <col min="3595" max="3595" width="25.44140625" style="1" customWidth="1"/>
    <col min="3596" max="3596" width="9.33203125" style="1" customWidth="1"/>
    <col min="3597" max="3840" width="10" style="1"/>
    <col min="3841" max="3841" width="4.6640625" style="1" customWidth="1"/>
    <col min="3842" max="3842" width="23.88671875" style="1" customWidth="1"/>
    <col min="3843" max="3845" width="10.109375" style="1" customWidth="1"/>
    <col min="3846" max="3846" width="31.5546875" style="1" customWidth="1"/>
    <col min="3847" max="3847" width="24.21875" style="1" customWidth="1"/>
    <col min="3848" max="3848" width="31.6640625" style="1" customWidth="1"/>
    <col min="3849" max="3849" width="17.33203125" style="1" customWidth="1"/>
    <col min="3850" max="3850" width="20.6640625" style="1" customWidth="1"/>
    <col min="3851" max="3851" width="25.44140625" style="1" customWidth="1"/>
    <col min="3852" max="3852" width="9.33203125" style="1" customWidth="1"/>
    <col min="3853" max="4096" width="10" style="1"/>
    <col min="4097" max="4097" width="4.6640625" style="1" customWidth="1"/>
    <col min="4098" max="4098" width="23.88671875" style="1" customWidth="1"/>
    <col min="4099" max="4101" width="10.109375" style="1" customWidth="1"/>
    <col min="4102" max="4102" width="31.5546875" style="1" customWidth="1"/>
    <col min="4103" max="4103" width="24.21875" style="1" customWidth="1"/>
    <col min="4104" max="4104" width="31.6640625" style="1" customWidth="1"/>
    <col min="4105" max="4105" width="17.33203125" style="1" customWidth="1"/>
    <col min="4106" max="4106" width="20.6640625" style="1" customWidth="1"/>
    <col min="4107" max="4107" width="25.44140625" style="1" customWidth="1"/>
    <col min="4108" max="4108" width="9.33203125" style="1" customWidth="1"/>
    <col min="4109" max="4352" width="10" style="1"/>
    <col min="4353" max="4353" width="4.6640625" style="1" customWidth="1"/>
    <col min="4354" max="4354" width="23.88671875" style="1" customWidth="1"/>
    <col min="4355" max="4357" width="10.109375" style="1" customWidth="1"/>
    <col min="4358" max="4358" width="31.5546875" style="1" customWidth="1"/>
    <col min="4359" max="4359" width="24.21875" style="1" customWidth="1"/>
    <col min="4360" max="4360" width="31.6640625" style="1" customWidth="1"/>
    <col min="4361" max="4361" width="17.33203125" style="1" customWidth="1"/>
    <col min="4362" max="4362" width="20.6640625" style="1" customWidth="1"/>
    <col min="4363" max="4363" width="25.44140625" style="1" customWidth="1"/>
    <col min="4364" max="4364" width="9.33203125" style="1" customWidth="1"/>
    <col min="4365" max="4608" width="10" style="1"/>
    <col min="4609" max="4609" width="4.6640625" style="1" customWidth="1"/>
    <col min="4610" max="4610" width="23.88671875" style="1" customWidth="1"/>
    <col min="4611" max="4613" width="10.109375" style="1" customWidth="1"/>
    <col min="4614" max="4614" width="31.5546875" style="1" customWidth="1"/>
    <col min="4615" max="4615" width="24.21875" style="1" customWidth="1"/>
    <col min="4616" max="4616" width="31.6640625" style="1" customWidth="1"/>
    <col min="4617" max="4617" width="17.33203125" style="1" customWidth="1"/>
    <col min="4618" max="4618" width="20.6640625" style="1" customWidth="1"/>
    <col min="4619" max="4619" width="25.44140625" style="1" customWidth="1"/>
    <col min="4620" max="4620" width="9.33203125" style="1" customWidth="1"/>
    <col min="4621" max="4864" width="10" style="1"/>
    <col min="4865" max="4865" width="4.6640625" style="1" customWidth="1"/>
    <col min="4866" max="4866" width="23.88671875" style="1" customWidth="1"/>
    <col min="4867" max="4869" width="10.109375" style="1" customWidth="1"/>
    <col min="4870" max="4870" width="31.5546875" style="1" customWidth="1"/>
    <col min="4871" max="4871" width="24.21875" style="1" customWidth="1"/>
    <col min="4872" max="4872" width="31.6640625" style="1" customWidth="1"/>
    <col min="4873" max="4873" width="17.33203125" style="1" customWidth="1"/>
    <col min="4874" max="4874" width="20.6640625" style="1" customWidth="1"/>
    <col min="4875" max="4875" width="25.44140625" style="1" customWidth="1"/>
    <col min="4876" max="4876" width="9.33203125" style="1" customWidth="1"/>
    <col min="4877" max="5120" width="10" style="1"/>
    <col min="5121" max="5121" width="4.6640625" style="1" customWidth="1"/>
    <col min="5122" max="5122" width="23.88671875" style="1" customWidth="1"/>
    <col min="5123" max="5125" width="10.109375" style="1" customWidth="1"/>
    <col min="5126" max="5126" width="31.5546875" style="1" customWidth="1"/>
    <col min="5127" max="5127" width="24.21875" style="1" customWidth="1"/>
    <col min="5128" max="5128" width="31.6640625" style="1" customWidth="1"/>
    <col min="5129" max="5129" width="17.33203125" style="1" customWidth="1"/>
    <col min="5130" max="5130" width="20.6640625" style="1" customWidth="1"/>
    <col min="5131" max="5131" width="25.44140625" style="1" customWidth="1"/>
    <col min="5132" max="5132" width="9.33203125" style="1" customWidth="1"/>
    <col min="5133" max="5376" width="10" style="1"/>
    <col min="5377" max="5377" width="4.6640625" style="1" customWidth="1"/>
    <col min="5378" max="5378" width="23.88671875" style="1" customWidth="1"/>
    <col min="5379" max="5381" width="10.109375" style="1" customWidth="1"/>
    <col min="5382" max="5382" width="31.5546875" style="1" customWidth="1"/>
    <col min="5383" max="5383" width="24.21875" style="1" customWidth="1"/>
    <col min="5384" max="5384" width="31.6640625" style="1" customWidth="1"/>
    <col min="5385" max="5385" width="17.33203125" style="1" customWidth="1"/>
    <col min="5386" max="5386" width="20.6640625" style="1" customWidth="1"/>
    <col min="5387" max="5387" width="25.44140625" style="1" customWidth="1"/>
    <col min="5388" max="5388" width="9.33203125" style="1" customWidth="1"/>
    <col min="5389" max="5632" width="10" style="1"/>
    <col min="5633" max="5633" width="4.6640625" style="1" customWidth="1"/>
    <col min="5634" max="5634" width="23.88671875" style="1" customWidth="1"/>
    <col min="5635" max="5637" width="10.109375" style="1" customWidth="1"/>
    <col min="5638" max="5638" width="31.5546875" style="1" customWidth="1"/>
    <col min="5639" max="5639" width="24.21875" style="1" customWidth="1"/>
    <col min="5640" max="5640" width="31.6640625" style="1" customWidth="1"/>
    <col min="5641" max="5641" width="17.33203125" style="1" customWidth="1"/>
    <col min="5642" max="5642" width="20.6640625" style="1" customWidth="1"/>
    <col min="5643" max="5643" width="25.44140625" style="1" customWidth="1"/>
    <col min="5644" max="5644" width="9.33203125" style="1" customWidth="1"/>
    <col min="5645" max="5888" width="10" style="1"/>
    <col min="5889" max="5889" width="4.6640625" style="1" customWidth="1"/>
    <col min="5890" max="5890" width="23.88671875" style="1" customWidth="1"/>
    <col min="5891" max="5893" width="10.109375" style="1" customWidth="1"/>
    <col min="5894" max="5894" width="31.5546875" style="1" customWidth="1"/>
    <col min="5895" max="5895" width="24.21875" style="1" customWidth="1"/>
    <col min="5896" max="5896" width="31.6640625" style="1" customWidth="1"/>
    <col min="5897" max="5897" width="17.33203125" style="1" customWidth="1"/>
    <col min="5898" max="5898" width="20.6640625" style="1" customWidth="1"/>
    <col min="5899" max="5899" width="25.44140625" style="1" customWidth="1"/>
    <col min="5900" max="5900" width="9.33203125" style="1" customWidth="1"/>
    <col min="5901" max="6144" width="10" style="1"/>
    <col min="6145" max="6145" width="4.6640625" style="1" customWidth="1"/>
    <col min="6146" max="6146" width="23.88671875" style="1" customWidth="1"/>
    <col min="6147" max="6149" width="10.109375" style="1" customWidth="1"/>
    <col min="6150" max="6150" width="31.5546875" style="1" customWidth="1"/>
    <col min="6151" max="6151" width="24.21875" style="1" customWidth="1"/>
    <col min="6152" max="6152" width="31.6640625" style="1" customWidth="1"/>
    <col min="6153" max="6153" width="17.33203125" style="1" customWidth="1"/>
    <col min="6154" max="6154" width="20.6640625" style="1" customWidth="1"/>
    <col min="6155" max="6155" width="25.44140625" style="1" customWidth="1"/>
    <col min="6156" max="6156" width="9.33203125" style="1" customWidth="1"/>
    <col min="6157" max="6400" width="10" style="1"/>
    <col min="6401" max="6401" width="4.6640625" style="1" customWidth="1"/>
    <col min="6402" max="6402" width="23.88671875" style="1" customWidth="1"/>
    <col min="6403" max="6405" width="10.109375" style="1" customWidth="1"/>
    <col min="6406" max="6406" width="31.5546875" style="1" customWidth="1"/>
    <col min="6407" max="6407" width="24.21875" style="1" customWidth="1"/>
    <col min="6408" max="6408" width="31.6640625" style="1" customWidth="1"/>
    <col min="6409" max="6409" width="17.33203125" style="1" customWidth="1"/>
    <col min="6410" max="6410" width="20.6640625" style="1" customWidth="1"/>
    <col min="6411" max="6411" width="25.44140625" style="1" customWidth="1"/>
    <col min="6412" max="6412" width="9.33203125" style="1" customWidth="1"/>
    <col min="6413" max="6656" width="10" style="1"/>
    <col min="6657" max="6657" width="4.6640625" style="1" customWidth="1"/>
    <col min="6658" max="6658" width="23.88671875" style="1" customWidth="1"/>
    <col min="6659" max="6661" width="10.109375" style="1" customWidth="1"/>
    <col min="6662" max="6662" width="31.5546875" style="1" customWidth="1"/>
    <col min="6663" max="6663" width="24.21875" style="1" customWidth="1"/>
    <col min="6664" max="6664" width="31.6640625" style="1" customWidth="1"/>
    <col min="6665" max="6665" width="17.33203125" style="1" customWidth="1"/>
    <col min="6666" max="6666" width="20.6640625" style="1" customWidth="1"/>
    <col min="6667" max="6667" width="25.44140625" style="1" customWidth="1"/>
    <col min="6668" max="6668" width="9.33203125" style="1" customWidth="1"/>
    <col min="6669" max="6912" width="10" style="1"/>
    <col min="6913" max="6913" width="4.6640625" style="1" customWidth="1"/>
    <col min="6914" max="6914" width="23.88671875" style="1" customWidth="1"/>
    <col min="6915" max="6917" width="10.109375" style="1" customWidth="1"/>
    <col min="6918" max="6918" width="31.5546875" style="1" customWidth="1"/>
    <col min="6919" max="6919" width="24.21875" style="1" customWidth="1"/>
    <col min="6920" max="6920" width="31.6640625" style="1" customWidth="1"/>
    <col min="6921" max="6921" width="17.33203125" style="1" customWidth="1"/>
    <col min="6922" max="6922" width="20.6640625" style="1" customWidth="1"/>
    <col min="6923" max="6923" width="25.44140625" style="1" customWidth="1"/>
    <col min="6924" max="6924" width="9.33203125" style="1" customWidth="1"/>
    <col min="6925" max="7168" width="10" style="1"/>
    <col min="7169" max="7169" width="4.6640625" style="1" customWidth="1"/>
    <col min="7170" max="7170" width="23.88671875" style="1" customWidth="1"/>
    <col min="7171" max="7173" width="10.109375" style="1" customWidth="1"/>
    <col min="7174" max="7174" width="31.5546875" style="1" customWidth="1"/>
    <col min="7175" max="7175" width="24.21875" style="1" customWidth="1"/>
    <col min="7176" max="7176" width="31.6640625" style="1" customWidth="1"/>
    <col min="7177" max="7177" width="17.33203125" style="1" customWidth="1"/>
    <col min="7178" max="7178" width="20.6640625" style="1" customWidth="1"/>
    <col min="7179" max="7179" width="25.44140625" style="1" customWidth="1"/>
    <col min="7180" max="7180" width="9.33203125" style="1" customWidth="1"/>
    <col min="7181" max="7424" width="10" style="1"/>
    <col min="7425" max="7425" width="4.6640625" style="1" customWidth="1"/>
    <col min="7426" max="7426" width="23.88671875" style="1" customWidth="1"/>
    <col min="7427" max="7429" width="10.109375" style="1" customWidth="1"/>
    <col min="7430" max="7430" width="31.5546875" style="1" customWidth="1"/>
    <col min="7431" max="7431" width="24.21875" style="1" customWidth="1"/>
    <col min="7432" max="7432" width="31.6640625" style="1" customWidth="1"/>
    <col min="7433" max="7433" width="17.33203125" style="1" customWidth="1"/>
    <col min="7434" max="7434" width="20.6640625" style="1" customWidth="1"/>
    <col min="7435" max="7435" width="25.44140625" style="1" customWidth="1"/>
    <col min="7436" max="7436" width="9.33203125" style="1" customWidth="1"/>
    <col min="7437" max="7680" width="10" style="1"/>
    <col min="7681" max="7681" width="4.6640625" style="1" customWidth="1"/>
    <col min="7682" max="7682" width="23.88671875" style="1" customWidth="1"/>
    <col min="7683" max="7685" width="10.109375" style="1" customWidth="1"/>
    <col min="7686" max="7686" width="31.5546875" style="1" customWidth="1"/>
    <col min="7687" max="7687" width="24.21875" style="1" customWidth="1"/>
    <col min="7688" max="7688" width="31.6640625" style="1" customWidth="1"/>
    <col min="7689" max="7689" width="17.33203125" style="1" customWidth="1"/>
    <col min="7690" max="7690" width="20.6640625" style="1" customWidth="1"/>
    <col min="7691" max="7691" width="25.44140625" style="1" customWidth="1"/>
    <col min="7692" max="7692" width="9.33203125" style="1" customWidth="1"/>
    <col min="7693" max="7936" width="10" style="1"/>
    <col min="7937" max="7937" width="4.6640625" style="1" customWidth="1"/>
    <col min="7938" max="7938" width="23.88671875" style="1" customWidth="1"/>
    <col min="7939" max="7941" width="10.109375" style="1" customWidth="1"/>
    <col min="7942" max="7942" width="31.5546875" style="1" customWidth="1"/>
    <col min="7943" max="7943" width="24.21875" style="1" customWidth="1"/>
    <col min="7944" max="7944" width="31.6640625" style="1" customWidth="1"/>
    <col min="7945" max="7945" width="17.33203125" style="1" customWidth="1"/>
    <col min="7946" max="7946" width="20.6640625" style="1" customWidth="1"/>
    <col min="7947" max="7947" width="25.44140625" style="1" customWidth="1"/>
    <col min="7948" max="7948" width="9.33203125" style="1" customWidth="1"/>
    <col min="7949" max="8192" width="10" style="1"/>
    <col min="8193" max="8193" width="4.6640625" style="1" customWidth="1"/>
    <col min="8194" max="8194" width="23.88671875" style="1" customWidth="1"/>
    <col min="8195" max="8197" width="10.109375" style="1" customWidth="1"/>
    <col min="8198" max="8198" width="31.5546875" style="1" customWidth="1"/>
    <col min="8199" max="8199" width="24.21875" style="1" customWidth="1"/>
    <col min="8200" max="8200" width="31.6640625" style="1" customWidth="1"/>
    <col min="8201" max="8201" width="17.33203125" style="1" customWidth="1"/>
    <col min="8202" max="8202" width="20.6640625" style="1" customWidth="1"/>
    <col min="8203" max="8203" width="25.44140625" style="1" customWidth="1"/>
    <col min="8204" max="8204" width="9.33203125" style="1" customWidth="1"/>
    <col min="8205" max="8448" width="10" style="1"/>
    <col min="8449" max="8449" width="4.6640625" style="1" customWidth="1"/>
    <col min="8450" max="8450" width="23.88671875" style="1" customWidth="1"/>
    <col min="8451" max="8453" width="10.109375" style="1" customWidth="1"/>
    <col min="8454" max="8454" width="31.5546875" style="1" customWidth="1"/>
    <col min="8455" max="8455" width="24.21875" style="1" customWidth="1"/>
    <col min="8456" max="8456" width="31.6640625" style="1" customWidth="1"/>
    <col min="8457" max="8457" width="17.33203125" style="1" customWidth="1"/>
    <col min="8458" max="8458" width="20.6640625" style="1" customWidth="1"/>
    <col min="8459" max="8459" width="25.44140625" style="1" customWidth="1"/>
    <col min="8460" max="8460" width="9.33203125" style="1" customWidth="1"/>
    <col min="8461" max="8704" width="10" style="1"/>
    <col min="8705" max="8705" width="4.6640625" style="1" customWidth="1"/>
    <col min="8706" max="8706" width="23.88671875" style="1" customWidth="1"/>
    <col min="8707" max="8709" width="10.109375" style="1" customWidth="1"/>
    <col min="8710" max="8710" width="31.5546875" style="1" customWidth="1"/>
    <col min="8711" max="8711" width="24.21875" style="1" customWidth="1"/>
    <col min="8712" max="8712" width="31.6640625" style="1" customWidth="1"/>
    <col min="8713" max="8713" width="17.33203125" style="1" customWidth="1"/>
    <col min="8714" max="8714" width="20.6640625" style="1" customWidth="1"/>
    <col min="8715" max="8715" width="25.44140625" style="1" customWidth="1"/>
    <col min="8716" max="8716" width="9.33203125" style="1" customWidth="1"/>
    <col min="8717" max="8960" width="10" style="1"/>
    <col min="8961" max="8961" width="4.6640625" style="1" customWidth="1"/>
    <col min="8962" max="8962" width="23.88671875" style="1" customWidth="1"/>
    <col min="8963" max="8965" width="10.109375" style="1" customWidth="1"/>
    <col min="8966" max="8966" width="31.5546875" style="1" customWidth="1"/>
    <col min="8967" max="8967" width="24.21875" style="1" customWidth="1"/>
    <col min="8968" max="8968" width="31.6640625" style="1" customWidth="1"/>
    <col min="8969" max="8969" width="17.33203125" style="1" customWidth="1"/>
    <col min="8970" max="8970" width="20.6640625" style="1" customWidth="1"/>
    <col min="8971" max="8971" width="25.44140625" style="1" customWidth="1"/>
    <col min="8972" max="8972" width="9.33203125" style="1" customWidth="1"/>
    <col min="8973" max="9216" width="10" style="1"/>
    <col min="9217" max="9217" width="4.6640625" style="1" customWidth="1"/>
    <col min="9218" max="9218" width="23.88671875" style="1" customWidth="1"/>
    <col min="9219" max="9221" width="10.109375" style="1" customWidth="1"/>
    <col min="9222" max="9222" width="31.5546875" style="1" customWidth="1"/>
    <col min="9223" max="9223" width="24.21875" style="1" customWidth="1"/>
    <col min="9224" max="9224" width="31.6640625" style="1" customWidth="1"/>
    <col min="9225" max="9225" width="17.33203125" style="1" customWidth="1"/>
    <col min="9226" max="9226" width="20.6640625" style="1" customWidth="1"/>
    <col min="9227" max="9227" width="25.44140625" style="1" customWidth="1"/>
    <col min="9228" max="9228" width="9.33203125" style="1" customWidth="1"/>
    <col min="9229" max="9472" width="10" style="1"/>
    <col min="9473" max="9473" width="4.6640625" style="1" customWidth="1"/>
    <col min="9474" max="9474" width="23.88671875" style="1" customWidth="1"/>
    <col min="9475" max="9477" width="10.109375" style="1" customWidth="1"/>
    <col min="9478" max="9478" width="31.5546875" style="1" customWidth="1"/>
    <col min="9479" max="9479" width="24.21875" style="1" customWidth="1"/>
    <col min="9480" max="9480" width="31.6640625" style="1" customWidth="1"/>
    <col min="9481" max="9481" width="17.33203125" style="1" customWidth="1"/>
    <col min="9482" max="9482" width="20.6640625" style="1" customWidth="1"/>
    <col min="9483" max="9483" width="25.44140625" style="1" customWidth="1"/>
    <col min="9484" max="9484" width="9.33203125" style="1" customWidth="1"/>
    <col min="9485" max="9728" width="10" style="1"/>
    <col min="9729" max="9729" width="4.6640625" style="1" customWidth="1"/>
    <col min="9730" max="9730" width="23.88671875" style="1" customWidth="1"/>
    <col min="9731" max="9733" width="10.109375" style="1" customWidth="1"/>
    <col min="9734" max="9734" width="31.5546875" style="1" customWidth="1"/>
    <col min="9735" max="9735" width="24.21875" style="1" customWidth="1"/>
    <col min="9736" max="9736" width="31.6640625" style="1" customWidth="1"/>
    <col min="9737" max="9737" width="17.33203125" style="1" customWidth="1"/>
    <col min="9738" max="9738" width="20.6640625" style="1" customWidth="1"/>
    <col min="9739" max="9739" width="25.44140625" style="1" customWidth="1"/>
    <col min="9740" max="9740" width="9.33203125" style="1" customWidth="1"/>
    <col min="9741" max="9984" width="10" style="1"/>
    <col min="9985" max="9985" width="4.6640625" style="1" customWidth="1"/>
    <col min="9986" max="9986" width="23.88671875" style="1" customWidth="1"/>
    <col min="9987" max="9989" width="10.109375" style="1" customWidth="1"/>
    <col min="9990" max="9990" width="31.5546875" style="1" customWidth="1"/>
    <col min="9991" max="9991" width="24.21875" style="1" customWidth="1"/>
    <col min="9992" max="9992" width="31.6640625" style="1" customWidth="1"/>
    <col min="9993" max="9993" width="17.33203125" style="1" customWidth="1"/>
    <col min="9994" max="9994" width="20.6640625" style="1" customWidth="1"/>
    <col min="9995" max="9995" width="25.44140625" style="1" customWidth="1"/>
    <col min="9996" max="9996" width="9.33203125" style="1" customWidth="1"/>
    <col min="9997" max="10240" width="10" style="1"/>
    <col min="10241" max="10241" width="4.6640625" style="1" customWidth="1"/>
    <col min="10242" max="10242" width="23.88671875" style="1" customWidth="1"/>
    <col min="10243" max="10245" width="10.109375" style="1" customWidth="1"/>
    <col min="10246" max="10246" width="31.5546875" style="1" customWidth="1"/>
    <col min="10247" max="10247" width="24.21875" style="1" customWidth="1"/>
    <col min="10248" max="10248" width="31.6640625" style="1" customWidth="1"/>
    <col min="10249" max="10249" width="17.33203125" style="1" customWidth="1"/>
    <col min="10250" max="10250" width="20.6640625" style="1" customWidth="1"/>
    <col min="10251" max="10251" width="25.44140625" style="1" customWidth="1"/>
    <col min="10252" max="10252" width="9.33203125" style="1" customWidth="1"/>
    <col min="10253" max="10496" width="10" style="1"/>
    <col min="10497" max="10497" width="4.6640625" style="1" customWidth="1"/>
    <col min="10498" max="10498" width="23.88671875" style="1" customWidth="1"/>
    <col min="10499" max="10501" width="10.109375" style="1" customWidth="1"/>
    <col min="10502" max="10502" width="31.5546875" style="1" customWidth="1"/>
    <col min="10503" max="10503" width="24.21875" style="1" customWidth="1"/>
    <col min="10504" max="10504" width="31.6640625" style="1" customWidth="1"/>
    <col min="10505" max="10505" width="17.33203125" style="1" customWidth="1"/>
    <col min="10506" max="10506" width="20.6640625" style="1" customWidth="1"/>
    <col min="10507" max="10507" width="25.44140625" style="1" customWidth="1"/>
    <col min="10508" max="10508" width="9.33203125" style="1" customWidth="1"/>
    <col min="10509" max="10752" width="10" style="1"/>
    <col min="10753" max="10753" width="4.6640625" style="1" customWidth="1"/>
    <col min="10754" max="10754" width="23.88671875" style="1" customWidth="1"/>
    <col min="10755" max="10757" width="10.109375" style="1" customWidth="1"/>
    <col min="10758" max="10758" width="31.5546875" style="1" customWidth="1"/>
    <col min="10759" max="10759" width="24.21875" style="1" customWidth="1"/>
    <col min="10760" max="10760" width="31.6640625" style="1" customWidth="1"/>
    <col min="10761" max="10761" width="17.33203125" style="1" customWidth="1"/>
    <col min="10762" max="10762" width="20.6640625" style="1" customWidth="1"/>
    <col min="10763" max="10763" width="25.44140625" style="1" customWidth="1"/>
    <col min="10764" max="10764" width="9.33203125" style="1" customWidth="1"/>
    <col min="10765" max="11008" width="10" style="1"/>
    <col min="11009" max="11009" width="4.6640625" style="1" customWidth="1"/>
    <col min="11010" max="11010" width="23.88671875" style="1" customWidth="1"/>
    <col min="11011" max="11013" width="10.109375" style="1" customWidth="1"/>
    <col min="11014" max="11014" width="31.5546875" style="1" customWidth="1"/>
    <col min="11015" max="11015" width="24.21875" style="1" customWidth="1"/>
    <col min="11016" max="11016" width="31.6640625" style="1" customWidth="1"/>
    <col min="11017" max="11017" width="17.33203125" style="1" customWidth="1"/>
    <col min="11018" max="11018" width="20.6640625" style="1" customWidth="1"/>
    <col min="11019" max="11019" width="25.44140625" style="1" customWidth="1"/>
    <col min="11020" max="11020" width="9.33203125" style="1" customWidth="1"/>
    <col min="11021" max="11264" width="10" style="1"/>
    <col min="11265" max="11265" width="4.6640625" style="1" customWidth="1"/>
    <col min="11266" max="11266" width="23.88671875" style="1" customWidth="1"/>
    <col min="11267" max="11269" width="10.109375" style="1" customWidth="1"/>
    <col min="11270" max="11270" width="31.5546875" style="1" customWidth="1"/>
    <col min="11271" max="11271" width="24.21875" style="1" customWidth="1"/>
    <col min="11272" max="11272" width="31.6640625" style="1" customWidth="1"/>
    <col min="11273" max="11273" width="17.33203125" style="1" customWidth="1"/>
    <col min="11274" max="11274" width="20.6640625" style="1" customWidth="1"/>
    <col min="11275" max="11275" width="25.44140625" style="1" customWidth="1"/>
    <col min="11276" max="11276" width="9.33203125" style="1" customWidth="1"/>
    <col min="11277" max="11520" width="10" style="1"/>
    <col min="11521" max="11521" width="4.6640625" style="1" customWidth="1"/>
    <col min="11522" max="11522" width="23.88671875" style="1" customWidth="1"/>
    <col min="11523" max="11525" width="10.109375" style="1" customWidth="1"/>
    <col min="11526" max="11526" width="31.5546875" style="1" customWidth="1"/>
    <col min="11527" max="11527" width="24.21875" style="1" customWidth="1"/>
    <col min="11528" max="11528" width="31.6640625" style="1" customWidth="1"/>
    <col min="11529" max="11529" width="17.33203125" style="1" customWidth="1"/>
    <col min="11530" max="11530" width="20.6640625" style="1" customWidth="1"/>
    <col min="11531" max="11531" width="25.44140625" style="1" customWidth="1"/>
    <col min="11532" max="11532" width="9.33203125" style="1" customWidth="1"/>
    <col min="11533" max="11776" width="10" style="1"/>
    <col min="11777" max="11777" width="4.6640625" style="1" customWidth="1"/>
    <col min="11778" max="11778" width="23.88671875" style="1" customWidth="1"/>
    <col min="11779" max="11781" width="10.109375" style="1" customWidth="1"/>
    <col min="11782" max="11782" width="31.5546875" style="1" customWidth="1"/>
    <col min="11783" max="11783" width="24.21875" style="1" customWidth="1"/>
    <col min="11784" max="11784" width="31.6640625" style="1" customWidth="1"/>
    <col min="11785" max="11785" width="17.33203125" style="1" customWidth="1"/>
    <col min="11786" max="11786" width="20.6640625" style="1" customWidth="1"/>
    <col min="11787" max="11787" width="25.44140625" style="1" customWidth="1"/>
    <col min="11788" max="11788" width="9.33203125" style="1" customWidth="1"/>
    <col min="11789" max="12032" width="10" style="1"/>
    <col min="12033" max="12033" width="4.6640625" style="1" customWidth="1"/>
    <col min="12034" max="12034" width="23.88671875" style="1" customWidth="1"/>
    <col min="12035" max="12037" width="10.109375" style="1" customWidth="1"/>
    <col min="12038" max="12038" width="31.5546875" style="1" customWidth="1"/>
    <col min="12039" max="12039" width="24.21875" style="1" customWidth="1"/>
    <col min="12040" max="12040" width="31.6640625" style="1" customWidth="1"/>
    <col min="12041" max="12041" width="17.33203125" style="1" customWidth="1"/>
    <col min="12042" max="12042" width="20.6640625" style="1" customWidth="1"/>
    <col min="12043" max="12043" width="25.44140625" style="1" customWidth="1"/>
    <col min="12044" max="12044" width="9.33203125" style="1" customWidth="1"/>
    <col min="12045" max="12288" width="10" style="1"/>
    <col min="12289" max="12289" width="4.6640625" style="1" customWidth="1"/>
    <col min="12290" max="12290" width="23.88671875" style="1" customWidth="1"/>
    <col min="12291" max="12293" width="10.109375" style="1" customWidth="1"/>
    <col min="12294" max="12294" width="31.5546875" style="1" customWidth="1"/>
    <col min="12295" max="12295" width="24.21875" style="1" customWidth="1"/>
    <col min="12296" max="12296" width="31.6640625" style="1" customWidth="1"/>
    <col min="12297" max="12297" width="17.33203125" style="1" customWidth="1"/>
    <col min="12298" max="12298" width="20.6640625" style="1" customWidth="1"/>
    <col min="12299" max="12299" width="25.44140625" style="1" customWidth="1"/>
    <col min="12300" max="12300" width="9.33203125" style="1" customWidth="1"/>
    <col min="12301" max="12544" width="10" style="1"/>
    <col min="12545" max="12545" width="4.6640625" style="1" customWidth="1"/>
    <col min="12546" max="12546" width="23.88671875" style="1" customWidth="1"/>
    <col min="12547" max="12549" width="10.109375" style="1" customWidth="1"/>
    <col min="12550" max="12550" width="31.5546875" style="1" customWidth="1"/>
    <col min="12551" max="12551" width="24.21875" style="1" customWidth="1"/>
    <col min="12552" max="12552" width="31.6640625" style="1" customWidth="1"/>
    <col min="12553" max="12553" width="17.33203125" style="1" customWidth="1"/>
    <col min="12554" max="12554" width="20.6640625" style="1" customWidth="1"/>
    <col min="12555" max="12555" width="25.44140625" style="1" customWidth="1"/>
    <col min="12556" max="12556" width="9.33203125" style="1" customWidth="1"/>
    <col min="12557" max="12800" width="10" style="1"/>
    <col min="12801" max="12801" width="4.6640625" style="1" customWidth="1"/>
    <col min="12802" max="12802" width="23.88671875" style="1" customWidth="1"/>
    <col min="12803" max="12805" width="10.109375" style="1" customWidth="1"/>
    <col min="12806" max="12806" width="31.5546875" style="1" customWidth="1"/>
    <col min="12807" max="12807" width="24.21875" style="1" customWidth="1"/>
    <col min="12808" max="12808" width="31.6640625" style="1" customWidth="1"/>
    <col min="12809" max="12809" width="17.33203125" style="1" customWidth="1"/>
    <col min="12810" max="12810" width="20.6640625" style="1" customWidth="1"/>
    <col min="12811" max="12811" width="25.44140625" style="1" customWidth="1"/>
    <col min="12812" max="12812" width="9.33203125" style="1" customWidth="1"/>
    <col min="12813" max="13056" width="10" style="1"/>
    <col min="13057" max="13057" width="4.6640625" style="1" customWidth="1"/>
    <col min="13058" max="13058" width="23.88671875" style="1" customWidth="1"/>
    <col min="13059" max="13061" width="10.109375" style="1" customWidth="1"/>
    <col min="13062" max="13062" width="31.5546875" style="1" customWidth="1"/>
    <col min="13063" max="13063" width="24.21875" style="1" customWidth="1"/>
    <col min="13064" max="13064" width="31.6640625" style="1" customWidth="1"/>
    <col min="13065" max="13065" width="17.33203125" style="1" customWidth="1"/>
    <col min="13066" max="13066" width="20.6640625" style="1" customWidth="1"/>
    <col min="13067" max="13067" width="25.44140625" style="1" customWidth="1"/>
    <col min="13068" max="13068" width="9.33203125" style="1" customWidth="1"/>
    <col min="13069" max="13312" width="10" style="1"/>
    <col min="13313" max="13313" width="4.6640625" style="1" customWidth="1"/>
    <col min="13314" max="13314" width="23.88671875" style="1" customWidth="1"/>
    <col min="13315" max="13317" width="10.109375" style="1" customWidth="1"/>
    <col min="13318" max="13318" width="31.5546875" style="1" customWidth="1"/>
    <col min="13319" max="13319" width="24.21875" style="1" customWidth="1"/>
    <col min="13320" max="13320" width="31.6640625" style="1" customWidth="1"/>
    <col min="13321" max="13321" width="17.33203125" style="1" customWidth="1"/>
    <col min="13322" max="13322" width="20.6640625" style="1" customWidth="1"/>
    <col min="13323" max="13323" width="25.44140625" style="1" customWidth="1"/>
    <col min="13324" max="13324" width="9.33203125" style="1" customWidth="1"/>
    <col min="13325" max="13568" width="10" style="1"/>
    <col min="13569" max="13569" width="4.6640625" style="1" customWidth="1"/>
    <col min="13570" max="13570" width="23.88671875" style="1" customWidth="1"/>
    <col min="13571" max="13573" width="10.109375" style="1" customWidth="1"/>
    <col min="13574" max="13574" width="31.5546875" style="1" customWidth="1"/>
    <col min="13575" max="13575" width="24.21875" style="1" customWidth="1"/>
    <col min="13576" max="13576" width="31.6640625" style="1" customWidth="1"/>
    <col min="13577" max="13577" width="17.33203125" style="1" customWidth="1"/>
    <col min="13578" max="13578" width="20.6640625" style="1" customWidth="1"/>
    <col min="13579" max="13579" width="25.44140625" style="1" customWidth="1"/>
    <col min="13580" max="13580" width="9.33203125" style="1" customWidth="1"/>
    <col min="13581" max="13824" width="10" style="1"/>
    <col min="13825" max="13825" width="4.6640625" style="1" customWidth="1"/>
    <col min="13826" max="13826" width="23.88671875" style="1" customWidth="1"/>
    <col min="13827" max="13829" width="10.109375" style="1" customWidth="1"/>
    <col min="13830" max="13830" width="31.5546875" style="1" customWidth="1"/>
    <col min="13831" max="13831" width="24.21875" style="1" customWidth="1"/>
    <col min="13832" max="13832" width="31.6640625" style="1" customWidth="1"/>
    <col min="13833" max="13833" width="17.33203125" style="1" customWidth="1"/>
    <col min="13834" max="13834" width="20.6640625" style="1" customWidth="1"/>
    <col min="13835" max="13835" width="25.44140625" style="1" customWidth="1"/>
    <col min="13836" max="13836" width="9.33203125" style="1" customWidth="1"/>
    <col min="13837" max="14080" width="10" style="1"/>
    <col min="14081" max="14081" width="4.6640625" style="1" customWidth="1"/>
    <col min="14082" max="14082" width="23.88671875" style="1" customWidth="1"/>
    <col min="14083" max="14085" width="10.109375" style="1" customWidth="1"/>
    <col min="14086" max="14086" width="31.5546875" style="1" customWidth="1"/>
    <col min="14087" max="14087" width="24.21875" style="1" customWidth="1"/>
    <col min="14088" max="14088" width="31.6640625" style="1" customWidth="1"/>
    <col min="14089" max="14089" width="17.33203125" style="1" customWidth="1"/>
    <col min="14090" max="14090" width="20.6640625" style="1" customWidth="1"/>
    <col min="14091" max="14091" width="25.44140625" style="1" customWidth="1"/>
    <col min="14092" max="14092" width="9.33203125" style="1" customWidth="1"/>
    <col min="14093" max="14336" width="10" style="1"/>
    <col min="14337" max="14337" width="4.6640625" style="1" customWidth="1"/>
    <col min="14338" max="14338" width="23.88671875" style="1" customWidth="1"/>
    <col min="14339" max="14341" width="10.109375" style="1" customWidth="1"/>
    <col min="14342" max="14342" width="31.5546875" style="1" customWidth="1"/>
    <col min="14343" max="14343" width="24.21875" style="1" customWidth="1"/>
    <col min="14344" max="14344" width="31.6640625" style="1" customWidth="1"/>
    <col min="14345" max="14345" width="17.33203125" style="1" customWidth="1"/>
    <col min="14346" max="14346" width="20.6640625" style="1" customWidth="1"/>
    <col min="14347" max="14347" width="25.44140625" style="1" customWidth="1"/>
    <col min="14348" max="14348" width="9.33203125" style="1" customWidth="1"/>
    <col min="14349" max="14592" width="10" style="1"/>
    <col min="14593" max="14593" width="4.6640625" style="1" customWidth="1"/>
    <col min="14594" max="14594" width="23.88671875" style="1" customWidth="1"/>
    <col min="14595" max="14597" width="10.109375" style="1" customWidth="1"/>
    <col min="14598" max="14598" width="31.5546875" style="1" customWidth="1"/>
    <col min="14599" max="14599" width="24.21875" style="1" customWidth="1"/>
    <col min="14600" max="14600" width="31.6640625" style="1" customWidth="1"/>
    <col min="14601" max="14601" width="17.33203125" style="1" customWidth="1"/>
    <col min="14602" max="14602" width="20.6640625" style="1" customWidth="1"/>
    <col min="14603" max="14603" width="25.44140625" style="1" customWidth="1"/>
    <col min="14604" max="14604" width="9.33203125" style="1" customWidth="1"/>
    <col min="14605" max="14848" width="10" style="1"/>
    <col min="14849" max="14849" width="4.6640625" style="1" customWidth="1"/>
    <col min="14850" max="14850" width="23.88671875" style="1" customWidth="1"/>
    <col min="14851" max="14853" width="10.109375" style="1" customWidth="1"/>
    <col min="14854" max="14854" width="31.5546875" style="1" customWidth="1"/>
    <col min="14855" max="14855" width="24.21875" style="1" customWidth="1"/>
    <col min="14856" max="14856" width="31.6640625" style="1" customWidth="1"/>
    <col min="14857" max="14857" width="17.33203125" style="1" customWidth="1"/>
    <col min="14858" max="14858" width="20.6640625" style="1" customWidth="1"/>
    <col min="14859" max="14859" width="25.44140625" style="1" customWidth="1"/>
    <col min="14860" max="14860" width="9.33203125" style="1" customWidth="1"/>
    <col min="14861" max="15104" width="10" style="1"/>
    <col min="15105" max="15105" width="4.6640625" style="1" customWidth="1"/>
    <col min="15106" max="15106" width="23.88671875" style="1" customWidth="1"/>
    <col min="15107" max="15109" width="10.109375" style="1" customWidth="1"/>
    <col min="15110" max="15110" width="31.5546875" style="1" customWidth="1"/>
    <col min="15111" max="15111" width="24.21875" style="1" customWidth="1"/>
    <col min="15112" max="15112" width="31.6640625" style="1" customWidth="1"/>
    <col min="15113" max="15113" width="17.33203125" style="1" customWidth="1"/>
    <col min="15114" max="15114" width="20.6640625" style="1" customWidth="1"/>
    <col min="15115" max="15115" width="25.44140625" style="1" customWidth="1"/>
    <col min="15116" max="15116" width="9.33203125" style="1" customWidth="1"/>
    <col min="15117" max="15360" width="10" style="1"/>
    <col min="15361" max="15361" width="4.6640625" style="1" customWidth="1"/>
    <col min="15362" max="15362" width="23.88671875" style="1" customWidth="1"/>
    <col min="15363" max="15365" width="10.109375" style="1" customWidth="1"/>
    <col min="15366" max="15366" width="31.5546875" style="1" customWidth="1"/>
    <col min="15367" max="15367" width="24.21875" style="1" customWidth="1"/>
    <col min="15368" max="15368" width="31.6640625" style="1" customWidth="1"/>
    <col min="15369" max="15369" width="17.33203125" style="1" customWidth="1"/>
    <col min="15370" max="15370" width="20.6640625" style="1" customWidth="1"/>
    <col min="15371" max="15371" width="25.44140625" style="1" customWidth="1"/>
    <col min="15372" max="15372" width="9.33203125" style="1" customWidth="1"/>
    <col min="15373" max="15616" width="10" style="1"/>
    <col min="15617" max="15617" width="4.6640625" style="1" customWidth="1"/>
    <col min="15618" max="15618" width="23.88671875" style="1" customWidth="1"/>
    <col min="15619" max="15621" width="10.109375" style="1" customWidth="1"/>
    <col min="15622" max="15622" width="31.5546875" style="1" customWidth="1"/>
    <col min="15623" max="15623" width="24.21875" style="1" customWidth="1"/>
    <col min="15624" max="15624" width="31.6640625" style="1" customWidth="1"/>
    <col min="15625" max="15625" width="17.33203125" style="1" customWidth="1"/>
    <col min="15626" max="15626" width="20.6640625" style="1" customWidth="1"/>
    <col min="15627" max="15627" width="25.44140625" style="1" customWidth="1"/>
    <col min="15628" max="15628" width="9.33203125" style="1" customWidth="1"/>
    <col min="15629" max="15872" width="10" style="1"/>
    <col min="15873" max="15873" width="4.6640625" style="1" customWidth="1"/>
    <col min="15874" max="15874" width="23.88671875" style="1" customWidth="1"/>
    <col min="15875" max="15877" width="10.109375" style="1" customWidth="1"/>
    <col min="15878" max="15878" width="31.5546875" style="1" customWidth="1"/>
    <col min="15879" max="15879" width="24.21875" style="1" customWidth="1"/>
    <col min="15880" max="15880" width="31.6640625" style="1" customWidth="1"/>
    <col min="15881" max="15881" width="17.33203125" style="1" customWidth="1"/>
    <col min="15882" max="15882" width="20.6640625" style="1" customWidth="1"/>
    <col min="15883" max="15883" width="25.44140625" style="1" customWidth="1"/>
    <col min="15884" max="15884" width="9.33203125" style="1" customWidth="1"/>
    <col min="15885" max="16128" width="10" style="1"/>
    <col min="16129" max="16129" width="4.6640625" style="1" customWidth="1"/>
    <col min="16130" max="16130" width="23.88671875" style="1" customWidth="1"/>
    <col min="16131" max="16133" width="10.109375" style="1" customWidth="1"/>
    <col min="16134" max="16134" width="31.5546875" style="1" customWidth="1"/>
    <col min="16135" max="16135" width="24.21875" style="1" customWidth="1"/>
    <col min="16136" max="16136" width="31.6640625" style="1" customWidth="1"/>
    <col min="16137" max="16137" width="17.33203125" style="1" customWidth="1"/>
    <col min="16138" max="16138" width="20.6640625" style="1" customWidth="1"/>
    <col min="16139" max="16139" width="25.44140625" style="1" customWidth="1"/>
    <col min="16140" max="16140" width="9.33203125" style="1" customWidth="1"/>
    <col min="16141" max="16384" width="10" style="1"/>
  </cols>
  <sheetData>
    <row r="1" spans="1:12" x14ac:dyDescent="0.25">
      <c r="A1" s="9"/>
      <c r="B1" s="9"/>
      <c r="K1" s="2" t="s">
        <v>0</v>
      </c>
    </row>
    <row r="2" spans="1:12" ht="20.399999999999999" x14ac:dyDescent="0.25">
      <c r="A2" s="12" t="s">
        <v>58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9.95" customHeight="1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s="3" customFormat="1" ht="12" x14ac:dyDescent="0.25">
      <c r="A4" s="14" t="s">
        <v>2</v>
      </c>
      <c r="B4" s="14"/>
      <c r="C4" s="14" t="s">
        <v>3</v>
      </c>
      <c r="D4" s="14"/>
      <c r="E4" s="14"/>
      <c r="F4" s="14" t="s">
        <v>4</v>
      </c>
      <c r="G4" s="14" t="s">
        <v>5</v>
      </c>
      <c r="H4" s="14"/>
      <c r="I4" s="14"/>
      <c r="J4" s="14"/>
      <c r="K4" s="14"/>
      <c r="L4" s="14"/>
    </row>
    <row r="5" spans="1:12" s="3" customFormat="1" ht="12" x14ac:dyDescent="0.25">
      <c r="A5" s="14"/>
      <c r="B5" s="14"/>
      <c r="C5" s="14"/>
      <c r="D5" s="14"/>
      <c r="E5" s="14"/>
      <c r="F5" s="14"/>
      <c r="G5" s="14" t="s">
        <v>6</v>
      </c>
      <c r="H5" s="14"/>
      <c r="I5" s="14" t="s">
        <v>7</v>
      </c>
      <c r="J5" s="14"/>
      <c r="K5" s="14" t="s">
        <v>8</v>
      </c>
      <c r="L5" s="14"/>
    </row>
    <row r="6" spans="1:12" s="3" customFormat="1" ht="12" x14ac:dyDescent="0.25">
      <c r="A6" s="14"/>
      <c r="B6" s="14"/>
      <c r="C6" s="4" t="s">
        <v>9</v>
      </c>
      <c r="D6" s="4" t="s">
        <v>10</v>
      </c>
      <c r="E6" s="4" t="s">
        <v>11</v>
      </c>
      <c r="F6" s="14"/>
      <c r="G6" s="4" t="s">
        <v>12</v>
      </c>
      <c r="H6" s="4" t="s">
        <v>13</v>
      </c>
      <c r="I6" s="4" t="s">
        <v>12</v>
      </c>
      <c r="J6" s="4" t="s">
        <v>13</v>
      </c>
      <c r="K6" s="4" t="s">
        <v>12</v>
      </c>
      <c r="L6" s="4" t="s">
        <v>13</v>
      </c>
    </row>
    <row r="7" spans="1:12" ht="24" customHeight="1" x14ac:dyDescent="0.25">
      <c r="A7" s="15" t="s">
        <v>14</v>
      </c>
      <c r="B7" s="11"/>
      <c r="C7" s="5">
        <f>C8</f>
        <v>899.91</v>
      </c>
      <c r="D7" s="5">
        <f>D8</f>
        <v>899.91</v>
      </c>
      <c r="E7" s="5">
        <v>0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</row>
    <row r="8" spans="1:12" x14ac:dyDescent="0.25">
      <c r="A8" s="7" t="s">
        <v>15</v>
      </c>
      <c r="B8" s="7" t="s">
        <v>16</v>
      </c>
      <c r="C8" s="5">
        <f>SUM(C9:C24)</f>
        <v>899.91</v>
      </c>
      <c r="D8" s="5">
        <f>SUM(D9:D24)</f>
        <v>899.91</v>
      </c>
      <c r="E8" s="5">
        <v>0</v>
      </c>
      <c r="F8" s="6" t="s">
        <v>15</v>
      </c>
      <c r="G8" s="6" t="s">
        <v>15</v>
      </c>
      <c r="H8" s="6" t="s">
        <v>15</v>
      </c>
      <c r="I8" s="6" t="s">
        <v>15</v>
      </c>
      <c r="J8" s="6" t="s">
        <v>15</v>
      </c>
      <c r="K8" s="6" t="s">
        <v>15</v>
      </c>
      <c r="L8" s="6" t="s">
        <v>15</v>
      </c>
    </row>
    <row r="9" spans="1:12" x14ac:dyDescent="0.25">
      <c r="A9" s="16" t="s">
        <v>15</v>
      </c>
      <c r="B9" s="17" t="s">
        <v>17</v>
      </c>
      <c r="C9" s="10">
        <v>150</v>
      </c>
      <c r="D9" s="10">
        <v>150</v>
      </c>
      <c r="E9" s="10">
        <v>0</v>
      </c>
      <c r="F9" s="15" t="s">
        <v>18</v>
      </c>
      <c r="G9" s="6" t="s">
        <v>19</v>
      </c>
      <c r="H9" s="8" t="s">
        <v>20</v>
      </c>
      <c r="I9" s="15" t="s">
        <v>21</v>
      </c>
      <c r="J9" s="15" t="s">
        <v>22</v>
      </c>
      <c r="K9" s="15" t="s">
        <v>23</v>
      </c>
      <c r="L9" s="19" t="s">
        <v>24</v>
      </c>
    </row>
    <row r="10" spans="1:12" x14ac:dyDescent="0.25">
      <c r="A10" s="11"/>
      <c r="B10" s="11"/>
      <c r="C10" s="11"/>
      <c r="D10" s="11"/>
      <c r="E10" s="11"/>
      <c r="F10" s="11"/>
      <c r="G10" s="6" t="s">
        <v>25</v>
      </c>
      <c r="H10" s="8" t="s">
        <v>26</v>
      </c>
      <c r="I10" s="11"/>
      <c r="J10" s="18"/>
      <c r="K10" s="11"/>
      <c r="L10" s="11"/>
    </row>
    <row r="11" spans="1:12" ht="24" x14ac:dyDescent="0.25">
      <c r="A11" s="11"/>
      <c r="B11" s="11"/>
      <c r="C11" s="11"/>
      <c r="D11" s="11"/>
      <c r="E11" s="11"/>
      <c r="F11" s="11"/>
      <c r="G11" s="6" t="s">
        <v>27</v>
      </c>
      <c r="H11" s="8" t="s">
        <v>28</v>
      </c>
      <c r="I11" s="11"/>
      <c r="J11" s="18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6" t="s">
        <v>29</v>
      </c>
      <c r="H12" s="8" t="s">
        <v>30</v>
      </c>
      <c r="I12" s="11"/>
      <c r="J12" s="18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6" t="s">
        <v>31</v>
      </c>
      <c r="H13" s="8" t="s">
        <v>32</v>
      </c>
      <c r="I13" s="11"/>
      <c r="J13" s="18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6" t="s">
        <v>33</v>
      </c>
      <c r="H14" s="8" t="s">
        <v>34</v>
      </c>
      <c r="I14" s="11"/>
      <c r="J14" s="18"/>
      <c r="K14" s="11"/>
      <c r="L14" s="11"/>
    </row>
    <row r="15" spans="1:12" ht="18" customHeight="1" x14ac:dyDescent="0.25">
      <c r="A15" s="16" t="s">
        <v>15</v>
      </c>
      <c r="B15" s="16" t="s">
        <v>35</v>
      </c>
      <c r="C15" s="10">
        <v>562.16999999999996</v>
      </c>
      <c r="D15" s="10">
        <v>562.16999999999996</v>
      </c>
      <c r="E15" s="10">
        <v>0</v>
      </c>
      <c r="F15" s="15" t="s">
        <v>36</v>
      </c>
      <c r="G15" s="6" t="s">
        <v>37</v>
      </c>
      <c r="H15" s="8" t="s">
        <v>38</v>
      </c>
      <c r="I15" s="15" t="s">
        <v>21</v>
      </c>
      <c r="J15" s="15" t="s">
        <v>39</v>
      </c>
      <c r="K15" s="15" t="s">
        <v>40</v>
      </c>
      <c r="L15" s="19" t="s">
        <v>41</v>
      </c>
    </row>
    <row r="16" spans="1:12" x14ac:dyDescent="0.25">
      <c r="A16" s="11"/>
      <c r="B16" s="11"/>
      <c r="C16" s="11"/>
      <c r="D16" s="11"/>
      <c r="E16" s="11"/>
      <c r="F16" s="11"/>
      <c r="G16" s="6" t="s">
        <v>42</v>
      </c>
      <c r="H16" s="8" t="s">
        <v>43</v>
      </c>
      <c r="I16" s="11"/>
      <c r="J16" s="18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6" t="s">
        <v>44</v>
      </c>
      <c r="H17" s="8" t="s">
        <v>45</v>
      </c>
      <c r="I17" s="11"/>
      <c r="J17" s="18"/>
      <c r="K17" s="11"/>
      <c r="L17" s="11"/>
    </row>
    <row r="18" spans="1:12" ht="18" customHeight="1" x14ac:dyDescent="0.25">
      <c r="A18" s="11"/>
      <c r="B18" s="11"/>
      <c r="C18" s="11"/>
      <c r="D18" s="11"/>
      <c r="E18" s="11"/>
      <c r="F18" s="11"/>
      <c r="G18" s="6" t="s">
        <v>46</v>
      </c>
      <c r="H18" s="8" t="s">
        <v>47</v>
      </c>
      <c r="I18" s="11"/>
      <c r="J18" s="18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6" t="s">
        <v>48</v>
      </c>
      <c r="H19" s="8" t="s">
        <v>49</v>
      </c>
      <c r="I19" s="11"/>
      <c r="J19" s="18"/>
      <c r="K19" s="11"/>
      <c r="L19" s="11"/>
    </row>
    <row r="20" spans="1:12" x14ac:dyDescent="0.25">
      <c r="A20" s="16" t="s">
        <v>15</v>
      </c>
      <c r="B20" s="16" t="s">
        <v>50</v>
      </c>
      <c r="C20" s="10">
        <v>187.74</v>
      </c>
      <c r="D20" s="10">
        <v>187.74</v>
      </c>
      <c r="E20" s="10">
        <v>0</v>
      </c>
      <c r="F20" s="15" t="s">
        <v>51</v>
      </c>
      <c r="G20" s="6" t="s">
        <v>52</v>
      </c>
      <c r="H20" s="8" t="s">
        <v>53</v>
      </c>
      <c r="I20" s="15" t="s">
        <v>21</v>
      </c>
      <c r="J20" s="15" t="s">
        <v>22</v>
      </c>
      <c r="K20" s="15" t="s">
        <v>40</v>
      </c>
      <c r="L20" s="19" t="s">
        <v>43</v>
      </c>
    </row>
    <row r="21" spans="1:12" x14ac:dyDescent="0.25">
      <c r="A21" s="11"/>
      <c r="B21" s="11"/>
      <c r="C21" s="11"/>
      <c r="D21" s="11"/>
      <c r="E21" s="11"/>
      <c r="F21" s="11"/>
      <c r="G21" s="6" t="s">
        <v>54</v>
      </c>
      <c r="H21" s="8" t="s">
        <v>43</v>
      </c>
      <c r="I21" s="11"/>
      <c r="J21" s="18"/>
      <c r="K21" s="11"/>
      <c r="L21" s="11"/>
    </row>
    <row r="22" spans="1:12" ht="24" x14ac:dyDescent="0.25">
      <c r="A22" s="11"/>
      <c r="B22" s="11"/>
      <c r="C22" s="11"/>
      <c r="D22" s="11"/>
      <c r="E22" s="11"/>
      <c r="F22" s="11"/>
      <c r="G22" s="6" t="s">
        <v>55</v>
      </c>
      <c r="H22" s="8" t="s">
        <v>30</v>
      </c>
      <c r="I22" s="11"/>
      <c r="J22" s="18"/>
      <c r="K22" s="11"/>
      <c r="L22" s="11"/>
    </row>
    <row r="23" spans="1:12" x14ac:dyDescent="0.25">
      <c r="A23" s="11"/>
      <c r="B23" s="11"/>
      <c r="C23" s="11"/>
      <c r="D23" s="11"/>
      <c r="E23" s="11"/>
      <c r="F23" s="11"/>
      <c r="G23" s="6" t="s">
        <v>46</v>
      </c>
      <c r="H23" s="8" t="s">
        <v>32</v>
      </c>
      <c r="I23" s="11"/>
      <c r="J23" s="18"/>
      <c r="K23" s="11"/>
      <c r="L23" s="11"/>
    </row>
    <row r="24" spans="1:12" x14ac:dyDescent="0.25">
      <c r="A24" s="11"/>
      <c r="B24" s="11"/>
      <c r="C24" s="11"/>
      <c r="D24" s="11"/>
      <c r="E24" s="11"/>
      <c r="F24" s="11"/>
      <c r="G24" s="6" t="s">
        <v>56</v>
      </c>
      <c r="H24" s="8" t="s">
        <v>57</v>
      </c>
      <c r="I24" s="11"/>
      <c r="J24" s="18"/>
      <c r="K24" s="11"/>
      <c r="L24" s="11"/>
    </row>
  </sheetData>
  <mergeCells count="41">
    <mergeCell ref="F20:F24"/>
    <mergeCell ref="I20:I24"/>
    <mergeCell ref="J20:J24"/>
    <mergeCell ref="K20:K24"/>
    <mergeCell ref="L20:L24"/>
    <mergeCell ref="F15:F19"/>
    <mergeCell ref="I15:I19"/>
    <mergeCell ref="J15:J19"/>
    <mergeCell ref="K15:K19"/>
    <mergeCell ref="L15:L19"/>
    <mergeCell ref="A20:A24"/>
    <mergeCell ref="B20:B24"/>
    <mergeCell ref="C20:C24"/>
    <mergeCell ref="D20:D24"/>
    <mergeCell ref="E20:E24"/>
    <mergeCell ref="F9:F14"/>
    <mergeCell ref="I9:I14"/>
    <mergeCell ref="J9:J14"/>
    <mergeCell ref="K9:K14"/>
    <mergeCell ref="L9:L14"/>
    <mergeCell ref="A15:A19"/>
    <mergeCell ref="B15:B19"/>
    <mergeCell ref="C15:C19"/>
    <mergeCell ref="D15:D19"/>
    <mergeCell ref="E15:E19"/>
    <mergeCell ref="A1:B1"/>
    <mergeCell ref="E9:E14"/>
    <mergeCell ref="A2:L2"/>
    <mergeCell ref="A3:L3"/>
    <mergeCell ref="A4:B6"/>
    <mergeCell ref="C4:E5"/>
    <mergeCell ref="F4:F6"/>
    <mergeCell ref="G4:L4"/>
    <mergeCell ref="G5:H5"/>
    <mergeCell ref="I5:J5"/>
    <mergeCell ref="K5:L5"/>
    <mergeCell ref="A7:B7"/>
    <mergeCell ref="A9:A14"/>
    <mergeCell ref="B9:B14"/>
    <mergeCell ref="C9:C14"/>
    <mergeCell ref="D9:D14"/>
  </mergeCells>
  <phoneticPr fontId="1" type="noConversion"/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2021-03-05T09:11:48Z</dcterms:modified>
</cp:coreProperties>
</file>