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calcPr calcId="144525"/>
</workbook>
</file>

<file path=xl/sharedStrings.xml><?xml version="1.0" encoding="utf-8"?>
<sst xmlns="http://schemas.openxmlformats.org/spreadsheetml/2006/main" count="775" uniqueCount="353">
  <si>
    <t>208345-四川省至诚监狱</t>
  </si>
  <si>
    <t>2022年单位预算</t>
  </si>
  <si>
    <t xml:space="preserve">
表1</t>
  </si>
  <si>
    <t xml:space="preserve"> </t>
  </si>
  <si>
    <t>单位收支总表</t>
  </si>
  <si>
    <t>单位：208345-四川省至诚监狱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</si>
  <si>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</si>
  <si>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</si>
  <si>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</si>
  <si>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</si>
  <si>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</si>
  <si>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</si>
  <si>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</si>
  <si>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</si>
  <si>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</si>
  <si>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</si>
  <si>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</si>
  <si>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</si>
  <si>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</si>
  <si>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</si>
  <si>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</si>
  <si>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</si>
  <si>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</si>
  <si>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</si>
  <si>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</si>
  <si>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</si>
  <si>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</si>
  <si>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</si>
  <si>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</si>
  <si>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</si>
  <si>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</si>
  <si>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</si>
  <si>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</si>
  <si>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</si>
  <si>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</si>
  <si>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</si>
  <si>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</si>
  <si>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</si>
  <si>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</si>
  <si>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</si>
  <si>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</si>
  <si>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</si>
  <si>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</si>
  <si>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</si>
  <si>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</si>
  <si>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</si>
  <si>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</si>
  <si>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</si>
  <si>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三十一、国库拨款专用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</si>
  <si>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</si>
  <si>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</si>
  <si>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</si>
  <si>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</si>
  <si>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</si>
  <si>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</si>
  <si>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</si>
  <si>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</si>
  <si>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</si>
  <si>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</si>
  <si>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</si>
  <si>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</si>
  <si>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</si>
  <si>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</si>
  <si>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</si>
  <si>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</si>
  <si>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</si>
  <si>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</si>
  <si>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</si>
  <si>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</si>
  <si>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</si>
  <si>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</si>
  <si>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</si>
  <si>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</si>
  <si>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</si>
  <si>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208345</t>
  </si>
  <si>
    <r>
      <rPr>
        <sz val="11"/>
        <rFont val="宋体"/>
        <charset val="134"/>
      </rPr>
      <t>四川省至诚监狱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</si>
  <si>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</si>
  <si>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</si>
  <si>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</si>
  <si>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</si>
  <si>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</si>
  <si>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</si>
  <si>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</si>
  <si>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</si>
  <si>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</si>
  <si>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</si>
  <si>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</si>
  <si>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07</t>
  </si>
  <si>
    <t>01</t>
  </si>
  <si>
    <r>
      <rPr>
        <sz val="11"/>
        <rFont val="宋体"/>
        <charset val="134"/>
      </rPr>
      <t>行政运行</t>
    </r>
  </si>
  <si>
    <t>205</t>
  </si>
  <si>
    <t>08</t>
  </si>
  <si>
    <t>03</t>
  </si>
  <si>
    <r>
      <rPr>
        <sz val="11"/>
        <rFont val="宋体"/>
        <charset val="134"/>
      </rPr>
      <t>培训支出</t>
    </r>
  </si>
  <si>
    <t>208</t>
  </si>
  <si>
    <t>05</t>
  </si>
  <si>
    <r>
      <rPr>
        <sz val="11"/>
        <rFont val="宋体"/>
        <charset val="134"/>
      </rPr>
      <t>行政单位离退休</t>
    </r>
  </si>
  <si>
    <r>
      <rPr>
        <sz val="11"/>
        <rFont val="宋体"/>
        <charset val="134"/>
      </rPr>
      <t>机关事业单位基本养老保险缴费支出</t>
    </r>
  </si>
  <si>
    <t>99</t>
  </si>
  <si>
    <r>
      <rPr>
        <sz val="11"/>
        <rFont val="宋体"/>
        <charset val="134"/>
      </rPr>
      <t>其他社会保障和就业支出</t>
    </r>
  </si>
  <si>
    <t>210</t>
  </si>
  <si>
    <t>11</t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</si>
  <si>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</si>
  <si>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公务员医疗补助</t>
    </r>
  </si>
  <si>
    <t>221</t>
  </si>
  <si>
    <t>02</t>
  </si>
  <si>
    <r>
      <rPr>
        <sz val="11"/>
        <rFont val="宋体"/>
        <charset val="134"/>
      </rPr>
      <t>住房公积金</t>
    </r>
  </si>
  <si>
    <t>备注：按规定已删除涉密项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</si>
  <si>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</si>
  <si>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</si>
  <si>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</si>
  <si>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</si>
  <si>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</si>
  <si>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</si>
  <si>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</si>
  <si>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</si>
  <si>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</si>
  <si>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</si>
  <si>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</si>
  <si>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</si>
  <si>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</si>
  <si>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</si>
  <si>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</si>
  <si>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</si>
  <si>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</si>
  <si>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</si>
  <si>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</si>
  <si>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</si>
  <si>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</si>
  <si>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</si>
  <si>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</si>
  <si>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</si>
  <si>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</si>
  <si>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</si>
  <si>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</si>
  <si>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</si>
  <si>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</si>
  <si>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</si>
  <si>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</si>
  <si>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</si>
  <si>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</si>
  <si>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</si>
  <si>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</si>
  <si>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</si>
  <si>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</si>
  <si>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</si>
  <si>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</si>
  <si>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国库拨款专用</t>
    </r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</si>
  <si>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</si>
  <si>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</si>
  <si>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</si>
  <si>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</si>
  <si>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</si>
  <si>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</si>
  <si>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</si>
  <si>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</si>
  <si>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</si>
  <si>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</si>
  <si>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</si>
  <si>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t>工资福利支出</t>
  </si>
  <si>
    <t>30101</t>
  </si>
  <si>
    <t> 基本工资</t>
  </si>
  <si>
    <t>30102</t>
  </si>
  <si>
    <t> 津贴补贴</t>
  </si>
  <si>
    <t>3010201</t>
  </si>
  <si>
    <t>  国家出台津贴补贴</t>
  </si>
  <si>
    <t>3010202</t>
  </si>
  <si>
    <t>  地方出台的津贴补贴（机关）</t>
  </si>
  <si>
    <t>30103</t>
  </si>
  <si>
    <t> 奖金</t>
  </si>
  <si>
    <t>3010301</t>
  </si>
  <si>
    <t>  年终一次性奖金（机关）</t>
  </si>
  <si>
    <t>30108</t>
  </si>
  <si>
    <t> 机关事业单位基本养老保险缴费</t>
  </si>
  <si>
    <t>30110</t>
  </si>
  <si>
    <t>10</t>
  </si>
  <si>
    <t> 职工基本医疗保险缴费</t>
  </si>
  <si>
    <t>30111</t>
  </si>
  <si>
    <t> 公务员医疗补助缴费</t>
  </si>
  <si>
    <t>30113</t>
  </si>
  <si>
    <t>13</t>
  </si>
  <si>
    <t> 住房公积金</t>
  </si>
  <si>
    <t>30199</t>
  </si>
  <si>
    <t> 其他工资福利支出</t>
  </si>
  <si>
    <t>3019999</t>
  </si>
  <si>
    <t>  其他工资福利支出</t>
  </si>
  <si>
    <t>302</t>
  </si>
  <si>
    <t>商品和服务支出</t>
  </si>
  <si>
    <t>30201</t>
  </si>
  <si>
    <t> 办公费</t>
  </si>
  <si>
    <t>30206</t>
  </si>
  <si>
    <t>06</t>
  </si>
  <si>
    <t> 电费</t>
  </si>
  <si>
    <t>30207</t>
  </si>
  <si>
    <t> 邮电费</t>
  </si>
  <si>
    <t>30211</t>
  </si>
  <si>
    <t> 差旅费</t>
  </si>
  <si>
    <t>30216</t>
  </si>
  <si>
    <t>16</t>
  </si>
  <si>
    <t> 培训费</t>
  </si>
  <si>
    <t>30217</t>
  </si>
  <si>
    <t>17</t>
  </si>
  <si>
    <t> 公务接待费</t>
  </si>
  <si>
    <t>30228</t>
  </si>
  <si>
    <t>28</t>
  </si>
  <si>
    <t> 工会经费</t>
  </si>
  <si>
    <t>30229</t>
  </si>
  <si>
    <t>29</t>
  </si>
  <si>
    <t> 福利费</t>
  </si>
  <si>
    <t>30231</t>
  </si>
  <si>
    <t>31</t>
  </si>
  <si>
    <t> 公务用车运行维护费</t>
  </si>
  <si>
    <t>30239</t>
  </si>
  <si>
    <t>39</t>
  </si>
  <si>
    <t> 其他交通费用</t>
  </si>
  <si>
    <t>3023901</t>
  </si>
  <si>
    <t>  公务交通费用</t>
  </si>
  <si>
    <t>30299</t>
  </si>
  <si>
    <t> 其他商品和服务支出</t>
  </si>
  <si>
    <t>3029901</t>
  </si>
  <si>
    <t>  离退休公用经费</t>
  </si>
  <si>
    <t>3029909</t>
  </si>
  <si>
    <t>  其他商品和服务支出</t>
  </si>
  <si>
    <t>303</t>
  </si>
  <si>
    <t>对个人和家庭的补助</t>
  </si>
  <si>
    <t>30305</t>
  </si>
  <si>
    <t> 生活补助</t>
  </si>
  <si>
    <t>3030501</t>
  </si>
  <si>
    <t>  遗属生活补助</t>
  </si>
  <si>
    <t>30309</t>
  </si>
  <si>
    <t>09</t>
  </si>
  <si>
    <t> 奖励金</t>
  </si>
  <si>
    <t>3030901</t>
  </si>
  <si>
    <t>  独生子女父母奖励</t>
  </si>
  <si>
    <t>30399</t>
  </si>
  <si>
    <t> 其他对个人和家庭的补助</t>
  </si>
  <si>
    <t>表3</t>
  </si>
  <si>
    <t>一般公共预算支出预算表</t>
  </si>
  <si>
    <t>当年财政拨款安排</t>
  </si>
  <si>
    <t>科目名称</t>
  </si>
  <si>
    <r>
      <rPr>
        <sz val="11"/>
        <rFont val="宋体"/>
        <charset val="134"/>
      </rPr>
      <t>公共安全支出</t>
    </r>
  </si>
  <si>
    <r>
      <rPr>
        <sz val="11"/>
        <rFont val="宋体"/>
        <charset val="134"/>
      </rPr>
      <t> 监狱</t>
    </r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</si>
  <si>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</si>
  <si>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教育支出</t>
    </r>
  </si>
  <si>
    <r>
      <rPr>
        <sz val="11"/>
        <rFont val="宋体"/>
        <charset val="134"/>
      </rPr>
      <t> 进修及培训</t>
    </r>
  </si>
  <si>
    <r>
      <rPr>
        <sz val="11"/>
        <rFont val="宋体"/>
        <charset val="134"/>
      </rPr>
      <t>  培训支出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</si>
  <si>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</si>
  <si>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</si>
  <si>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行政单位离退休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</si>
  <si>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</si>
  <si>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其他社会保障和就业支出</t>
    </r>
  </si>
  <si>
    <r>
      <rPr>
        <sz val="11"/>
        <rFont val="宋体"/>
        <charset val="134"/>
      </rPr>
      <t>  其他社会保障和就业支出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</si>
  <si>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</si>
  <si>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</si>
  <si>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行政单位医疗</t>
    </r>
  </si>
  <si>
    <r>
      <rPr>
        <sz val="11"/>
        <rFont val="宋体"/>
        <charset val="134"/>
      </rPr>
      <t>  公务员医疗补助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</si>
  <si>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</si>
  <si>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</si>
  <si>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</si>
  <si>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</si>
  <si>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</si>
  <si>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</si>
  <si>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</si>
  <si>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</si>
  <si>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</si>
  <si>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</si>
  <si>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</si>
  <si>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</si>
  <si>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</si>
  <si>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 国家出台津贴补贴</t>
    </r>
  </si>
  <si>
    <r>
      <rPr>
        <sz val="11"/>
        <rFont val="宋体"/>
        <charset val="134"/>
      </rPr>
      <t> 地方出台的津贴补贴（机关）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</si>
  <si>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</si>
  <si>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</si>
  <si>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 年终一次性奖金（机关）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</si>
  <si>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</si>
  <si>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</si>
  <si>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</si>
  <si>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</si>
  <si>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</si>
  <si>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</si>
  <si>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</si>
  <si>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</si>
  <si>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</si>
  <si>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 其他工资福利支出</t>
    </r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</si>
  <si>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</si>
  <si>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</si>
  <si>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</si>
  <si>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</si>
  <si>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</si>
  <si>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</si>
  <si>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</si>
  <si>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</si>
  <si>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</si>
  <si>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培训费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</si>
  <si>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</si>
  <si>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公务接待费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</si>
  <si>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</si>
  <si>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工会经费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</si>
  <si>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</si>
  <si>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福利费</t>
    </r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</si>
  <si>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</si>
  <si>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</si>
  <si>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</si>
  <si>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</si>
  <si>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 公务交通费用</t>
    </r>
  </si>
  <si>
    <r>
      <rPr>
        <sz val="11"/>
        <rFont val="宋体"/>
        <charset val="134"/>
      </rPr>
      <t>其他商品和服务支出</t>
    </r>
  </si>
  <si>
    <r>
      <rPr>
        <sz val="11"/>
        <rFont val="宋体"/>
        <charset val="134"/>
      </rPr>
      <t> 离退休公用经费</t>
    </r>
  </si>
  <si>
    <r>
      <rPr>
        <sz val="11"/>
        <rFont val="宋体"/>
        <charset val="134"/>
      </rPr>
      <t> 其他商品和服务支出</t>
    </r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</si>
  <si>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</si>
  <si>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</si>
  <si>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</si>
  <si>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</si>
  <si>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 遗属生活补助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</si>
  <si>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</si>
  <si>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奖励金</t>
    </r>
  </si>
  <si>
    <r>
      <rPr>
        <sz val="11"/>
        <rFont val="宋体"/>
        <charset val="134"/>
      </rPr>
      <t> 独生子女父母奖励</t>
    </r>
  </si>
  <si>
    <r>
      <rPr>
        <sz val="11"/>
        <rFont val="宋体"/>
        <charset val="134"/>
      </rPr>
      <t>其他对个人和家庭的补助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</si>
  <si>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</si>
  <si>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</si>
  <si>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</si>
  <si>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</si>
  <si>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</si>
  <si>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</si>
  <si>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</si>
  <si>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</si>
  <si>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</si>
  <si>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</si>
  <si>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</si>
  <si>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</si>
  <si>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</si>
  <si>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</si>
  <si>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</si>
  <si>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备注：此表无内容和数据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</si>
  <si>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</si>
  <si>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</si>
  <si>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</si>
  <si>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</si>
  <si>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</si>
  <si>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</si>
  <si>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</si>
  <si>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</si>
  <si>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</si>
  <si>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</si>
  <si>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</si>
  <si>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</si>
  <si>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</si>
  <si>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</si>
  <si>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</si>
  <si>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</si>
  <si>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</si>
  <si>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</si>
  <si>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四川省至诚监狱</t>
  </si>
  <si>
    <t>单位无特定目标类项目，此表无具体内容。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</si>
</sst>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9">
    <font>
      <sz val="11"/>
      <color indexed="8"/>
      <name val="宋体"/>
      <charset val="1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sz val="11"/>
      <color indexed="8"/>
      <name val="宋体"/>
      <charset val="134"/>
      <scheme val="minor"/>
    </font>
    <font>
      <sz val="9"/>
      <color rgb="FFFF0000"/>
      <name val="宋体"/>
      <charset val="134"/>
    </font>
    <font>
      <sz val="11"/>
      <name val="宋体"/>
      <charset val="134"/>
      <scheme val="minor"/>
    </font>
    <font>
      <sz val="11"/>
      <name val="SimSun"/>
      <charset val="134"/>
    </font>
    <font>
      <sz val="9"/>
      <color theme="1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9"/>
      <color theme="1"/>
      <name val="simhei"/>
      <charset val="134"/>
    </font>
    <font>
      <sz val="9"/>
      <color theme="1"/>
      <name val="SimSun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C2C3C4"/>
      </top>
      <bottom/>
      <diagonal/>
    </border>
    <border>
      <left/>
      <right/>
      <top style="thin">
        <color rgb="FFC2C3C4"/>
      </top>
      <bottom/>
      <diagonal/>
    </border>
    <border>
      <left/>
      <right style="thin">
        <color rgb="FFFFFFFF"/>
      </right>
      <top style="thin">
        <color rgb="FFC2C3C4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5" borderId="15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6" borderId="18" applyNumberFormat="0" applyAlignment="0" applyProtection="0">
      <alignment vertical="center"/>
    </xf>
    <xf numFmtId="0" fontId="39" fillId="7" borderId="19" applyNumberFormat="0" applyAlignment="0" applyProtection="0">
      <alignment vertical="center"/>
    </xf>
    <xf numFmtId="0" fontId="40" fillId="7" borderId="18" applyNumberFormat="0" applyAlignment="0" applyProtection="0">
      <alignment vertical="center"/>
    </xf>
    <xf numFmtId="0" fontId="41" fillId="8" borderId="20" applyNumberFormat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4" fontId="11" fillId="4" borderId="5" xfId="0" applyNumberFormat="1" applyFont="1" applyFill="1" applyBorder="1" applyAlignment="1">
      <alignment horizontal="right" vertical="center"/>
    </xf>
    <xf numFmtId="0" fontId="16" fillId="0" borderId="7" xfId="0" applyFont="1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>
      <alignment vertical="center"/>
    </xf>
    <xf numFmtId="0" fontId="17" fillId="0" borderId="13" xfId="0" applyFont="1" applyBorder="1">
      <alignment vertical="center"/>
    </xf>
    <xf numFmtId="0" fontId="16" fillId="0" borderId="10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8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3" fillId="0" borderId="0" xfId="0" applyFo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21" fillId="0" borderId="2" xfId="0" applyFont="1" applyBorder="1" applyAlignment="1">
      <alignment horizontal="left" vertical="center"/>
    </xf>
    <xf numFmtId="0" fontId="19" fillId="0" borderId="4" xfId="0" applyFont="1" applyBorder="1" applyAlignment="1">
      <alignment vertical="center"/>
    </xf>
    <xf numFmtId="0" fontId="22" fillId="2" borderId="6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4" fontId="22" fillId="0" borderId="6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4" fontId="21" fillId="0" borderId="6" xfId="0" applyNumberFormat="1" applyFont="1" applyBorder="1" applyAlignment="1">
      <alignment horizontal="right" vertical="center"/>
    </xf>
    <xf numFmtId="0" fontId="19" fillId="0" borderId="7" xfId="0" applyFont="1" applyBorder="1" applyAlignment="1">
      <alignment vertical="center"/>
    </xf>
    <xf numFmtId="0" fontId="24" fillId="0" borderId="7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/>
    </xf>
    <xf numFmtId="0" fontId="24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8" fillId="0" borderId="1" xfId="0" applyFont="1" applyBorder="1" applyAlignment="1">
      <alignment horizontal="right" vertical="center"/>
    </xf>
    <xf numFmtId="0" fontId="25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26" fillId="0" borderId="9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opLeftCell="A2" workbookViewId="0">
      <selection activeCell="A2" sqref="A2"/>
    </sheetView>
  </sheetViews>
  <sheetFormatPr defaultColWidth="10" defaultRowHeight="13.5" outlineLevelRow="2"/>
  <cols>
    <col min="1" max="1" width="143.628318584071" customWidth="1"/>
    <col min="2" max="2" width="9.75221238938053" customWidth="1"/>
  </cols>
  <sheetData>
    <row r="1" ht="84.95" customHeight="1" spans="1:1">
      <c r="A1" s="105" t="s">
        <v>0</v>
      </c>
    </row>
    <row r="2" ht="195.6" customHeight="1" spans="1:1">
      <c r="A2" s="106" t="s">
        <v>1</v>
      </c>
    </row>
    <row r="3" ht="146.65" customHeight="1" spans="1:1">
      <c r="A3" s="107">
        <v>44635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F37" sqref="F37"/>
    </sheetView>
  </sheetViews>
  <sheetFormatPr defaultColWidth="10" defaultRowHeight="13.5"/>
  <cols>
    <col min="1" max="1" width="1.50442477876106" customWidth="1"/>
    <col min="2" max="2" width="8.75221238938053" customWidth="1"/>
    <col min="3" max="3" width="16.6283185840708" customWidth="1"/>
    <col min="4" max="4" width="11.5044247787611" customWidth="1"/>
    <col min="5" max="5" width="10.1238938053097" customWidth="1"/>
    <col min="6" max="6" width="9.12389380530973" customWidth="1"/>
    <col min="7" max="8" width="16.3716814159292" customWidth="1"/>
    <col min="9" max="9" width="12.3716814159292" customWidth="1"/>
    <col min="10" max="10" width="1.50442477876106" customWidth="1"/>
    <col min="11" max="11" width="9.75221238938053" customWidth="1"/>
  </cols>
  <sheetData>
    <row r="1" ht="16.35" customHeight="1" spans="1:10">
      <c r="A1" s="16"/>
      <c r="B1" s="17"/>
      <c r="C1" s="43"/>
      <c r="D1" s="19"/>
      <c r="E1" s="19"/>
      <c r="F1" s="19"/>
      <c r="G1" s="19"/>
      <c r="H1" s="19"/>
      <c r="I1" s="36" t="s">
        <v>320</v>
      </c>
      <c r="J1" s="23"/>
    </row>
    <row r="2" ht="22.9" customHeight="1" spans="1:10">
      <c r="A2" s="16"/>
      <c r="B2" s="20" t="s">
        <v>321</v>
      </c>
      <c r="C2" s="20"/>
      <c r="D2" s="20"/>
      <c r="E2" s="20"/>
      <c r="F2" s="20"/>
      <c r="G2" s="20"/>
      <c r="H2" s="20"/>
      <c r="I2" s="20"/>
      <c r="J2" s="23" t="s">
        <v>3</v>
      </c>
    </row>
    <row r="3" ht="19.5" customHeight="1" spans="1:10">
      <c r="A3" s="21"/>
      <c r="B3" s="22" t="s">
        <v>5</v>
      </c>
      <c r="C3" s="22"/>
      <c r="D3" s="37"/>
      <c r="E3" s="37"/>
      <c r="F3" s="37"/>
      <c r="G3" s="37"/>
      <c r="H3" s="37"/>
      <c r="I3" s="37" t="s">
        <v>6</v>
      </c>
      <c r="J3" s="38"/>
    </row>
    <row r="4" ht="24.4" customHeight="1" spans="1:10">
      <c r="A4" s="23"/>
      <c r="B4" s="24" t="s">
        <v>322</v>
      </c>
      <c r="C4" s="24" t="s">
        <v>72</v>
      </c>
      <c r="D4" s="24" t="s">
        <v>323</v>
      </c>
      <c r="E4" s="24"/>
      <c r="F4" s="24"/>
      <c r="G4" s="24"/>
      <c r="H4" s="24"/>
      <c r="I4" s="24"/>
      <c r="J4" s="39"/>
    </row>
    <row r="5" ht="24.4" customHeight="1" spans="1:10">
      <c r="A5" s="25"/>
      <c r="B5" s="24"/>
      <c r="C5" s="24"/>
      <c r="D5" s="24" t="s">
        <v>60</v>
      </c>
      <c r="E5" s="44" t="s">
        <v>324</v>
      </c>
      <c r="F5" s="24" t="s">
        <v>325</v>
      </c>
      <c r="G5" s="24"/>
      <c r="H5" s="24"/>
      <c r="I5" s="24" t="s">
        <v>326</v>
      </c>
      <c r="J5" s="39"/>
    </row>
    <row r="6" ht="24.4" customHeight="1" spans="1:10">
      <c r="A6" s="25"/>
      <c r="B6" s="24"/>
      <c r="C6" s="24"/>
      <c r="D6" s="24"/>
      <c r="E6" s="44"/>
      <c r="F6" s="24" t="s">
        <v>157</v>
      </c>
      <c r="G6" s="24" t="s">
        <v>327</v>
      </c>
      <c r="H6" s="24" t="s">
        <v>328</v>
      </c>
      <c r="I6" s="24"/>
      <c r="J6" s="40"/>
    </row>
    <row r="7" ht="22.9" customHeight="1" spans="1:10">
      <c r="A7" s="27"/>
      <c r="B7" s="28"/>
      <c r="C7" s="28" t="s">
        <v>73</v>
      </c>
      <c r="D7" s="29">
        <v>16</v>
      </c>
      <c r="E7" s="29"/>
      <c r="F7" s="29">
        <v>15</v>
      </c>
      <c r="G7" s="29"/>
      <c r="H7" s="29">
        <v>15</v>
      </c>
      <c r="I7" s="29">
        <v>1</v>
      </c>
      <c r="J7" s="41"/>
    </row>
    <row r="8" ht="22.9" customHeight="1" spans="1:10">
      <c r="A8" s="25"/>
      <c r="B8" s="30" t="s">
        <v>74</v>
      </c>
      <c r="C8" s="30" t="s">
        <v>75</v>
      </c>
      <c r="D8" s="32">
        <v>16</v>
      </c>
      <c r="E8" s="32"/>
      <c r="F8" s="32">
        <v>15</v>
      </c>
      <c r="G8" s="32"/>
      <c r="H8" s="32">
        <v>15</v>
      </c>
      <c r="I8" s="32">
        <v>1</v>
      </c>
      <c r="J8" s="39"/>
    </row>
    <row r="9" ht="9.75" customHeight="1" spans="1:10">
      <c r="A9" s="33"/>
      <c r="B9" s="33"/>
      <c r="C9" s="33"/>
      <c r="D9" s="33"/>
      <c r="E9" s="33"/>
      <c r="F9" s="33"/>
      <c r="G9" s="33"/>
      <c r="H9" s="33"/>
      <c r="I9" s="33"/>
      <c r="J9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0442477876106" customWidth="1"/>
    <col min="2" max="4" width="6.12389380530973" customWidth="1"/>
    <col min="5" max="5" width="13.3716814159292" customWidth="1"/>
    <col min="6" max="6" width="41" customWidth="1"/>
    <col min="7" max="9" width="16.3716814159292" customWidth="1"/>
    <col min="10" max="10" width="1.50442477876106" customWidth="1"/>
    <col min="11" max="13" width="9.75221238938053" customWidth="1"/>
  </cols>
  <sheetData>
    <row r="1" ht="16.35" customHeight="1" spans="1:10">
      <c r="A1" s="16"/>
      <c r="B1" s="17"/>
      <c r="C1" s="17"/>
      <c r="D1" s="17"/>
      <c r="E1" s="18"/>
      <c r="F1" s="18"/>
      <c r="G1" s="19"/>
      <c r="H1" s="19"/>
      <c r="I1" s="36" t="s">
        <v>329</v>
      </c>
      <c r="J1" s="23"/>
    </row>
    <row r="2" ht="22.9" customHeight="1" spans="1:10">
      <c r="A2" s="16"/>
      <c r="B2" s="20" t="s">
        <v>330</v>
      </c>
      <c r="C2" s="20"/>
      <c r="D2" s="20"/>
      <c r="E2" s="20"/>
      <c r="F2" s="20"/>
      <c r="G2" s="20"/>
      <c r="H2" s="20"/>
      <c r="I2" s="20"/>
      <c r="J2" s="23" t="s">
        <v>3</v>
      </c>
    </row>
    <row r="3" ht="19.5" customHeight="1" spans="1:10">
      <c r="A3" s="21"/>
      <c r="B3" s="22" t="s">
        <v>5</v>
      </c>
      <c r="C3" s="22"/>
      <c r="D3" s="22"/>
      <c r="E3" s="22"/>
      <c r="F3" s="22"/>
      <c r="G3" s="21"/>
      <c r="H3" s="21"/>
      <c r="I3" s="37" t="s">
        <v>6</v>
      </c>
      <c r="J3" s="38"/>
    </row>
    <row r="4" ht="24.4" customHeight="1" spans="1:10">
      <c r="A4" s="23"/>
      <c r="B4" s="24" t="s">
        <v>9</v>
      </c>
      <c r="C4" s="24"/>
      <c r="D4" s="24"/>
      <c r="E4" s="24"/>
      <c r="F4" s="24"/>
      <c r="G4" s="24" t="s">
        <v>331</v>
      </c>
      <c r="H4" s="24"/>
      <c r="I4" s="24"/>
      <c r="J4" s="39"/>
    </row>
    <row r="5" ht="24.4" customHeight="1" spans="1:10">
      <c r="A5" s="25"/>
      <c r="B5" s="26" t="s">
        <v>82</v>
      </c>
      <c r="C5" s="26"/>
      <c r="D5" s="26"/>
      <c r="E5" s="24" t="s">
        <v>71</v>
      </c>
      <c r="F5" s="24" t="s">
        <v>72</v>
      </c>
      <c r="G5" s="24" t="s">
        <v>60</v>
      </c>
      <c r="H5" s="24" t="s">
        <v>78</v>
      </c>
      <c r="I5" s="24" t="s">
        <v>79</v>
      </c>
      <c r="J5" s="39"/>
    </row>
    <row r="6" ht="24.4" customHeight="1" spans="1:10">
      <c r="A6" s="25"/>
      <c r="B6" s="24" t="s">
        <v>83</v>
      </c>
      <c r="C6" s="24" t="s">
        <v>84</v>
      </c>
      <c r="D6" s="24" t="s">
        <v>85</v>
      </c>
      <c r="E6" s="24"/>
      <c r="F6" s="24"/>
      <c r="G6" s="24"/>
      <c r="H6" s="24"/>
      <c r="I6" s="24"/>
      <c r="J6" s="40"/>
    </row>
    <row r="7" ht="22.9" customHeight="1" spans="1:10">
      <c r="A7" s="27"/>
      <c r="B7" s="28"/>
      <c r="C7" s="28"/>
      <c r="D7" s="28"/>
      <c r="E7" s="28"/>
      <c r="F7" s="28" t="s">
        <v>73</v>
      </c>
      <c r="G7" s="29"/>
      <c r="H7" s="29"/>
      <c r="I7" s="29"/>
      <c r="J7" s="41"/>
    </row>
    <row r="8" ht="22.9" customHeight="1" spans="1:10">
      <c r="A8" s="25"/>
      <c r="B8" s="30"/>
      <c r="C8" s="30"/>
      <c r="D8" s="30"/>
      <c r="E8" s="30"/>
      <c r="F8" s="30" t="s">
        <v>23</v>
      </c>
      <c r="G8" s="31"/>
      <c r="H8" s="32"/>
      <c r="I8" s="32"/>
      <c r="J8" s="40"/>
    </row>
    <row r="9" ht="9.75" customHeight="1" spans="1:10">
      <c r="A9" s="33"/>
      <c r="B9" s="34"/>
      <c r="C9" s="34"/>
      <c r="D9" s="34"/>
      <c r="E9" s="34"/>
      <c r="F9" s="33"/>
      <c r="G9" s="33"/>
      <c r="H9" s="33"/>
      <c r="I9" s="33"/>
      <c r="J9" s="42"/>
    </row>
    <row r="10" spans="2:9">
      <c r="B10" s="45" t="s">
        <v>332</v>
      </c>
      <c r="C10" s="45"/>
      <c r="D10" s="45"/>
      <c r="E10" s="45"/>
      <c r="F10" s="45"/>
      <c r="G10" s="45"/>
      <c r="H10" s="45"/>
      <c r="I10" s="45"/>
    </row>
  </sheetData>
  <mergeCells count="12">
    <mergeCell ref="B1:D1"/>
    <mergeCell ref="B2:I2"/>
    <mergeCell ref="B3:F3"/>
    <mergeCell ref="B4:F4"/>
    <mergeCell ref="G4:I4"/>
    <mergeCell ref="B5:D5"/>
    <mergeCell ref="B10:I10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20" sqref="C20"/>
    </sheetView>
  </sheetViews>
  <sheetFormatPr defaultColWidth="10" defaultRowHeight="13.5"/>
  <cols>
    <col min="1" max="1" width="1.50442477876106" customWidth="1"/>
    <col min="2" max="2" width="10.1238938053097" customWidth="1"/>
    <col min="3" max="3" width="27.6283185840708" customWidth="1"/>
    <col min="4" max="4" width="10.1238938053097" customWidth="1"/>
    <col min="5" max="5" width="19.8761061946903" customWidth="1"/>
    <col min="6" max="9" width="16.3716814159292" customWidth="1"/>
    <col min="10" max="10" width="1.50442477876106" customWidth="1"/>
    <col min="11" max="11" width="9.75221238938053" customWidth="1"/>
  </cols>
  <sheetData>
    <row r="1" ht="16.35" customHeight="1" spans="1:10">
      <c r="A1" s="16"/>
      <c r="B1" s="17"/>
      <c r="C1" s="43"/>
      <c r="D1" s="19"/>
      <c r="E1" s="19"/>
      <c r="F1" s="19"/>
      <c r="G1" s="19"/>
      <c r="H1" s="19"/>
      <c r="I1" s="36" t="s">
        <v>333</v>
      </c>
      <c r="J1" s="23"/>
    </row>
    <row r="2" ht="22.9" customHeight="1" spans="1:10">
      <c r="A2" s="16"/>
      <c r="B2" s="20" t="s">
        <v>334</v>
      </c>
      <c r="C2" s="20"/>
      <c r="D2" s="20"/>
      <c r="E2" s="20"/>
      <c r="F2" s="20"/>
      <c r="G2" s="20"/>
      <c r="H2" s="20"/>
      <c r="I2" s="20"/>
      <c r="J2" s="23" t="s">
        <v>3</v>
      </c>
    </row>
    <row r="3" ht="19.5" customHeight="1" spans="1:10">
      <c r="A3" s="21"/>
      <c r="B3" s="22" t="s">
        <v>5</v>
      </c>
      <c r="C3" s="22"/>
      <c r="D3" s="37"/>
      <c r="E3" s="37"/>
      <c r="F3" s="37"/>
      <c r="G3" s="37"/>
      <c r="H3" s="37"/>
      <c r="I3" s="37" t="s">
        <v>6</v>
      </c>
      <c r="J3" s="38"/>
    </row>
    <row r="4" ht="24.4" customHeight="1" spans="1:10">
      <c r="A4" s="23"/>
      <c r="B4" s="24" t="s">
        <v>322</v>
      </c>
      <c r="C4" s="24" t="s">
        <v>72</v>
      </c>
      <c r="D4" s="24" t="s">
        <v>323</v>
      </c>
      <c r="E4" s="24"/>
      <c r="F4" s="24"/>
      <c r="G4" s="24"/>
      <c r="H4" s="24"/>
      <c r="I4" s="24"/>
      <c r="J4" s="39"/>
    </row>
    <row r="5" ht="24.4" customHeight="1" spans="1:10">
      <c r="A5" s="25"/>
      <c r="B5" s="24"/>
      <c r="C5" s="24"/>
      <c r="D5" s="24" t="s">
        <v>60</v>
      </c>
      <c r="E5" s="44" t="s">
        <v>324</v>
      </c>
      <c r="F5" s="24" t="s">
        <v>325</v>
      </c>
      <c r="G5" s="24"/>
      <c r="H5" s="24"/>
      <c r="I5" s="24" t="s">
        <v>326</v>
      </c>
      <c r="J5" s="39"/>
    </row>
    <row r="6" ht="24.4" customHeight="1" spans="1:10">
      <c r="A6" s="25"/>
      <c r="B6" s="24"/>
      <c r="C6" s="24"/>
      <c r="D6" s="24"/>
      <c r="E6" s="44"/>
      <c r="F6" s="24" t="s">
        <v>157</v>
      </c>
      <c r="G6" s="24" t="s">
        <v>327</v>
      </c>
      <c r="H6" s="24" t="s">
        <v>328</v>
      </c>
      <c r="I6" s="24"/>
      <c r="J6" s="40"/>
    </row>
    <row r="7" ht="22.9" customHeight="1" spans="1:10">
      <c r="A7" s="27"/>
      <c r="B7" s="28"/>
      <c r="C7" s="28" t="s">
        <v>73</v>
      </c>
      <c r="D7" s="29"/>
      <c r="E7" s="29"/>
      <c r="F7" s="29"/>
      <c r="G7" s="29"/>
      <c r="H7" s="29"/>
      <c r="I7" s="29"/>
      <c r="J7" s="41"/>
    </row>
    <row r="8" ht="22.9" customHeight="1" spans="1:10">
      <c r="A8" s="25"/>
      <c r="B8" s="30"/>
      <c r="C8" s="30" t="s">
        <v>23</v>
      </c>
      <c r="D8" s="32"/>
      <c r="E8" s="32"/>
      <c r="F8" s="32"/>
      <c r="G8" s="32"/>
      <c r="H8" s="32"/>
      <c r="I8" s="32"/>
      <c r="J8" s="39"/>
    </row>
    <row r="9" ht="9.75" customHeight="1" spans="1:10">
      <c r="A9" s="33"/>
      <c r="B9" s="33"/>
      <c r="C9" s="33"/>
      <c r="D9" s="33"/>
      <c r="E9" s="33"/>
      <c r="F9" s="33"/>
      <c r="G9" s="33"/>
      <c r="H9" s="33"/>
      <c r="I9" s="33"/>
      <c r="J9" s="42"/>
    </row>
    <row r="10" spans="2:9">
      <c r="B10" s="45" t="s">
        <v>332</v>
      </c>
      <c r="C10" s="45"/>
      <c r="D10" s="45"/>
      <c r="E10" s="45"/>
      <c r="F10" s="45"/>
      <c r="G10" s="45"/>
      <c r="H10" s="45"/>
      <c r="I10" s="45"/>
    </row>
  </sheetData>
  <mergeCells count="10">
    <mergeCell ref="B2:I2"/>
    <mergeCell ref="B3:C3"/>
    <mergeCell ref="D4:I4"/>
    <mergeCell ref="F5:H5"/>
    <mergeCell ref="B10:I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0" sqref="A10:I10"/>
    </sheetView>
  </sheetViews>
  <sheetFormatPr defaultColWidth="10" defaultRowHeight="13.5"/>
  <cols>
    <col min="1" max="1" width="1.50442477876106" customWidth="1"/>
    <col min="2" max="4" width="6.12389380530973" customWidth="1"/>
    <col min="5" max="5" width="13.3716814159292" customWidth="1"/>
    <col min="6" max="6" width="41" customWidth="1"/>
    <col min="7" max="9" width="16.3716814159292" customWidth="1"/>
    <col min="10" max="10" width="1.50442477876106" customWidth="1"/>
    <col min="11" max="13" width="9.75221238938053" customWidth="1"/>
  </cols>
  <sheetData>
    <row r="1" ht="16.35" customHeight="1" spans="1:10">
      <c r="A1" s="16"/>
      <c r="B1" s="17"/>
      <c r="C1" s="17"/>
      <c r="D1" s="17"/>
      <c r="E1" s="18"/>
      <c r="F1" s="18"/>
      <c r="G1" s="19"/>
      <c r="H1" s="19"/>
      <c r="I1" s="36" t="s">
        <v>335</v>
      </c>
      <c r="J1" s="23"/>
    </row>
    <row r="2" ht="22.9" customHeight="1" spans="1:10">
      <c r="A2" s="16"/>
      <c r="B2" s="20" t="s">
        <v>336</v>
      </c>
      <c r="C2" s="20"/>
      <c r="D2" s="20"/>
      <c r="E2" s="20"/>
      <c r="F2" s="20"/>
      <c r="G2" s="20"/>
      <c r="H2" s="20"/>
      <c r="I2" s="20"/>
      <c r="J2" s="23" t="s">
        <v>3</v>
      </c>
    </row>
    <row r="3" ht="19.5" customHeight="1" spans="1:10">
      <c r="A3" s="21"/>
      <c r="B3" s="22" t="s">
        <v>5</v>
      </c>
      <c r="C3" s="22"/>
      <c r="D3" s="22"/>
      <c r="E3" s="22"/>
      <c r="F3" s="22"/>
      <c r="G3" s="21"/>
      <c r="H3" s="21"/>
      <c r="I3" s="37" t="s">
        <v>6</v>
      </c>
      <c r="J3" s="38"/>
    </row>
    <row r="4" ht="24.4" customHeight="1" spans="1:10">
      <c r="A4" s="23"/>
      <c r="B4" s="24" t="s">
        <v>9</v>
      </c>
      <c r="C4" s="24"/>
      <c r="D4" s="24"/>
      <c r="E4" s="24"/>
      <c r="F4" s="24"/>
      <c r="G4" s="24" t="s">
        <v>337</v>
      </c>
      <c r="H4" s="24"/>
      <c r="I4" s="24"/>
      <c r="J4" s="39"/>
    </row>
    <row r="5" ht="24.4" customHeight="1" spans="1:10">
      <c r="A5" s="25"/>
      <c r="B5" s="26" t="s">
        <v>82</v>
      </c>
      <c r="C5" s="26"/>
      <c r="D5" s="26"/>
      <c r="E5" s="24" t="s">
        <v>71</v>
      </c>
      <c r="F5" s="24" t="s">
        <v>72</v>
      </c>
      <c r="G5" s="24" t="s">
        <v>60</v>
      </c>
      <c r="H5" s="24" t="s">
        <v>78</v>
      </c>
      <c r="I5" s="24" t="s">
        <v>79</v>
      </c>
      <c r="J5" s="39"/>
    </row>
    <row r="6" ht="24.4" customHeight="1" spans="1:10">
      <c r="A6" s="25"/>
      <c r="B6" s="24" t="s">
        <v>83</v>
      </c>
      <c r="C6" s="24" t="s">
        <v>84</v>
      </c>
      <c r="D6" s="24" t="s">
        <v>85</v>
      </c>
      <c r="E6" s="24"/>
      <c r="F6" s="24"/>
      <c r="G6" s="24"/>
      <c r="H6" s="24"/>
      <c r="I6" s="24"/>
      <c r="J6" s="40"/>
    </row>
    <row r="7" ht="22.9" customHeight="1" spans="1:10">
      <c r="A7" s="27"/>
      <c r="B7" s="28"/>
      <c r="C7" s="28"/>
      <c r="D7" s="28"/>
      <c r="E7" s="28"/>
      <c r="F7" s="28" t="s">
        <v>73</v>
      </c>
      <c r="G7" s="29"/>
      <c r="H7" s="29"/>
      <c r="I7" s="29"/>
      <c r="J7" s="41"/>
    </row>
    <row r="8" ht="22.9" customHeight="1" spans="1:10">
      <c r="A8" s="25"/>
      <c r="B8" s="30"/>
      <c r="C8" s="30"/>
      <c r="D8" s="30"/>
      <c r="E8" s="30"/>
      <c r="F8" s="30" t="s">
        <v>23</v>
      </c>
      <c r="G8" s="31"/>
      <c r="H8" s="32"/>
      <c r="I8" s="32"/>
      <c r="J8" s="40"/>
    </row>
    <row r="9" ht="19.9" customHeight="1" spans="1:10">
      <c r="A9" s="33"/>
      <c r="B9" s="34"/>
      <c r="C9" s="34"/>
      <c r="D9" s="34"/>
      <c r="E9" s="34"/>
      <c r="F9" s="33"/>
      <c r="G9" s="33"/>
      <c r="H9" s="33"/>
      <c r="I9" s="33"/>
      <c r="J9" s="42"/>
    </row>
    <row r="10" spans="1:9">
      <c r="A10" s="35" t="s">
        <v>332</v>
      </c>
      <c r="B10" s="35"/>
      <c r="C10" s="35"/>
      <c r="D10" s="35"/>
      <c r="E10" s="35"/>
      <c r="F10" s="35"/>
      <c r="G10" s="35"/>
      <c r="H10" s="35"/>
      <c r="I10" s="35"/>
    </row>
  </sheetData>
  <mergeCells count="12">
    <mergeCell ref="B1:D1"/>
    <mergeCell ref="B2:I2"/>
    <mergeCell ref="B3:F3"/>
    <mergeCell ref="B4:F4"/>
    <mergeCell ref="G4:I4"/>
    <mergeCell ref="B5:D5"/>
    <mergeCell ref="A10:I10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D22" sqref="D22"/>
    </sheetView>
  </sheetViews>
  <sheetFormatPr defaultColWidth="9" defaultRowHeight="13.5"/>
  <cols>
    <col min="1" max="12" width="16.8761061946903" style="2" customWidth="1"/>
    <col min="13" max="16384" width="9" style="2"/>
  </cols>
  <sheetData>
    <row r="1" spans="12:12">
      <c r="L1" s="14" t="s">
        <v>338</v>
      </c>
    </row>
    <row r="2" ht="45" customHeight="1" spans="1:12">
      <c r="A2" s="3" t="s">
        <v>339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6.9" customHeight="1" spans="1:12">
      <c r="A3" s="5"/>
      <c r="B3" s="5"/>
      <c r="C3" s="5"/>
      <c r="D3" s="6"/>
      <c r="E3" s="6"/>
      <c r="F3" s="6"/>
      <c r="G3" s="6"/>
      <c r="H3" s="6"/>
      <c r="I3" s="6"/>
      <c r="J3" s="15" t="s">
        <v>6</v>
      </c>
      <c r="K3" s="15"/>
      <c r="L3" s="15"/>
    </row>
    <row r="4" ht="33" customHeight="1" spans="1:12">
      <c r="A4" s="7" t="s">
        <v>340</v>
      </c>
      <c r="B4" s="7" t="s">
        <v>341</v>
      </c>
      <c r="C4" s="7" t="s">
        <v>10</v>
      </c>
      <c r="D4" s="8" t="s">
        <v>342</v>
      </c>
      <c r="E4" s="7" t="s">
        <v>343</v>
      </c>
      <c r="F4" s="7" t="s">
        <v>344</v>
      </c>
      <c r="G4" s="7" t="s">
        <v>345</v>
      </c>
      <c r="H4" s="7" t="s">
        <v>346</v>
      </c>
      <c r="I4" s="7" t="s">
        <v>347</v>
      </c>
      <c r="J4" s="7" t="s">
        <v>348</v>
      </c>
      <c r="K4" s="7" t="s">
        <v>349</v>
      </c>
      <c r="L4" s="7" t="s">
        <v>350</v>
      </c>
    </row>
    <row r="5" ht="27" customHeight="1" spans="1:12">
      <c r="A5" s="9" t="s">
        <v>351</v>
      </c>
      <c r="B5" s="9"/>
      <c r="C5" s="10"/>
      <c r="D5" s="9"/>
      <c r="E5" s="9"/>
      <c r="F5" s="9"/>
      <c r="G5" s="9"/>
      <c r="H5" s="9"/>
      <c r="I5" s="9"/>
      <c r="J5" s="9"/>
      <c r="K5" s="9"/>
      <c r="L5" s="9"/>
    </row>
    <row r="6" ht="27" customHeight="1" spans="1:12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</row>
    <row r="7" ht="27" customHeight="1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ht="27" customHeight="1" spans="1:12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</row>
    <row r="9" ht="27" customHeight="1" spans="1:12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ht="27" customHeight="1" spans="1:1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ht="18" customHeight="1" spans="1:1">
      <c r="A11" s="11"/>
    </row>
    <row r="12" s="1" customFormat="1" ht="18" customHeight="1" spans="1:9">
      <c r="A12" s="12" t="s">
        <v>352</v>
      </c>
      <c r="B12" s="12"/>
      <c r="C12" s="12"/>
      <c r="D12" s="12"/>
      <c r="E12" s="12"/>
      <c r="F12" s="12"/>
      <c r="G12" s="12"/>
      <c r="H12" s="12"/>
      <c r="I12" s="12"/>
    </row>
    <row r="13" ht="15.75" spans="1:4">
      <c r="A13" s="13"/>
      <c r="D13" s="11"/>
    </row>
  </sheetData>
  <mergeCells count="8">
    <mergeCell ref="A2:L2"/>
    <mergeCell ref="A3:D3"/>
    <mergeCell ref="J3:L3"/>
    <mergeCell ref="A12:I12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pane ySplit="5" topLeftCell="A33" activePane="bottomLeft" state="frozen"/>
      <selection/>
      <selection pane="bottomLeft" activeCell="E9" sqref="E9:E25"/>
    </sheetView>
  </sheetViews>
  <sheetFormatPr defaultColWidth="10" defaultRowHeight="13.5" outlineLevelCol="5"/>
  <cols>
    <col min="1" max="1" width="1.50442477876106" customWidth="1"/>
    <col min="2" max="2" width="29.1238938053097" customWidth="1"/>
    <col min="3" max="3" width="11.5044247787611" customWidth="1"/>
    <col min="4" max="4" width="32.1238938053097" customWidth="1"/>
    <col min="5" max="5" width="11.8761061946903" customWidth="1"/>
    <col min="6" max="6" width="1.50442477876106" customWidth="1"/>
    <col min="7" max="11" width="9.75221238938053" customWidth="1"/>
  </cols>
  <sheetData>
    <row r="1" ht="14.1" customHeight="1" spans="1:6">
      <c r="A1" s="85"/>
      <c r="B1" s="17"/>
      <c r="C1" s="43"/>
      <c r="D1" s="86"/>
      <c r="E1" s="97" t="s">
        <v>2</v>
      </c>
      <c r="F1" s="94" t="s">
        <v>3</v>
      </c>
    </row>
    <row r="2" ht="17.1" customHeight="1" spans="1:6">
      <c r="A2" s="86"/>
      <c r="B2" s="88" t="s">
        <v>4</v>
      </c>
      <c r="C2" s="88"/>
      <c r="D2" s="88"/>
      <c r="E2" s="88"/>
      <c r="F2" s="94"/>
    </row>
    <row r="3" ht="15.95" customHeight="1" spans="1:6">
      <c r="A3" s="89"/>
      <c r="B3" s="22" t="s">
        <v>5</v>
      </c>
      <c r="C3" s="90"/>
      <c r="D3" s="90"/>
      <c r="E3" s="91" t="s">
        <v>6</v>
      </c>
      <c r="F3" s="95"/>
    </row>
    <row r="4" ht="15" customHeight="1" spans="1:6">
      <c r="A4" s="92"/>
      <c r="B4" s="26" t="s">
        <v>7</v>
      </c>
      <c r="C4" s="26"/>
      <c r="D4" s="26" t="s">
        <v>8</v>
      </c>
      <c r="E4" s="26"/>
      <c r="F4" s="61"/>
    </row>
    <row r="5" ht="12.95" customHeight="1" spans="1:6">
      <c r="A5" s="92"/>
      <c r="B5" s="26" t="s">
        <v>9</v>
      </c>
      <c r="C5" s="26" t="s">
        <v>10</v>
      </c>
      <c r="D5" s="26" t="s">
        <v>9</v>
      </c>
      <c r="E5" s="26" t="s">
        <v>10</v>
      </c>
      <c r="F5" s="61"/>
    </row>
    <row r="6" ht="12.95" customHeight="1" spans="1:6">
      <c r="A6" s="23"/>
      <c r="B6" s="58" t="s">
        <v>11</v>
      </c>
      <c r="C6" s="59">
        <v>282.13</v>
      </c>
      <c r="D6" s="58" t="s">
        <v>12</v>
      </c>
      <c r="E6" s="59"/>
      <c r="F6" s="40"/>
    </row>
    <row r="7" ht="12.95" customHeight="1" spans="1:6">
      <c r="A7" s="23"/>
      <c r="B7" s="58" t="s">
        <v>13</v>
      </c>
      <c r="C7" s="59"/>
      <c r="D7" s="58" t="s">
        <v>14</v>
      </c>
      <c r="E7" s="59"/>
      <c r="F7" s="40"/>
    </row>
    <row r="8" ht="12.95" customHeight="1" spans="1:6">
      <c r="A8" s="23"/>
      <c r="B8" s="58" t="s">
        <v>15</v>
      </c>
      <c r="C8" s="59"/>
      <c r="D8" s="58" t="s">
        <v>16</v>
      </c>
      <c r="E8" s="59"/>
      <c r="F8" s="40"/>
    </row>
    <row r="9" ht="12.95" customHeight="1" spans="1:6">
      <c r="A9" s="23"/>
      <c r="B9" s="58" t="s">
        <v>17</v>
      </c>
      <c r="C9" s="59"/>
      <c r="D9" s="58" t="s">
        <v>18</v>
      </c>
      <c r="E9" s="59">
        <v>185.89</v>
      </c>
      <c r="F9" s="40"/>
    </row>
    <row r="10" ht="12.95" customHeight="1" spans="1:6">
      <c r="A10" s="23"/>
      <c r="B10" s="58" t="s">
        <v>19</v>
      </c>
      <c r="C10" s="59"/>
      <c r="D10" s="58" t="s">
        <v>20</v>
      </c>
      <c r="E10" s="59">
        <v>2</v>
      </c>
      <c r="F10" s="40"/>
    </row>
    <row r="11" ht="12.95" customHeight="1" spans="1:6">
      <c r="A11" s="23"/>
      <c r="B11" s="58" t="s">
        <v>21</v>
      </c>
      <c r="C11" s="59"/>
      <c r="D11" s="58" t="s">
        <v>22</v>
      </c>
      <c r="E11" s="59"/>
      <c r="F11" s="40"/>
    </row>
    <row r="12" ht="12.95" customHeight="1" spans="1:6">
      <c r="A12" s="23"/>
      <c r="B12" s="58" t="s">
        <v>23</v>
      </c>
      <c r="C12" s="59"/>
      <c r="D12" s="58" t="s">
        <v>24</v>
      </c>
      <c r="E12" s="59"/>
      <c r="F12" s="40"/>
    </row>
    <row r="13" ht="12.95" customHeight="1" spans="1:6">
      <c r="A13" s="23"/>
      <c r="B13" s="58" t="s">
        <v>23</v>
      </c>
      <c r="C13" s="59"/>
      <c r="D13" s="58" t="s">
        <v>25</v>
      </c>
      <c r="E13" s="59">
        <v>35.79</v>
      </c>
      <c r="F13" s="40"/>
    </row>
    <row r="14" ht="12.95" customHeight="1" spans="1:6">
      <c r="A14" s="23"/>
      <c r="B14" s="58" t="s">
        <v>23</v>
      </c>
      <c r="C14" s="59"/>
      <c r="D14" s="58" t="s">
        <v>26</v>
      </c>
      <c r="E14" s="59"/>
      <c r="F14" s="40"/>
    </row>
    <row r="15" ht="12.95" customHeight="1" spans="1:6">
      <c r="A15" s="23"/>
      <c r="B15" s="58" t="s">
        <v>23</v>
      </c>
      <c r="C15" s="59"/>
      <c r="D15" s="58" t="s">
        <v>27</v>
      </c>
      <c r="E15" s="59">
        <v>36.31</v>
      </c>
      <c r="F15" s="40"/>
    </row>
    <row r="16" ht="12.95" customHeight="1" spans="1:6">
      <c r="A16" s="23"/>
      <c r="B16" s="58" t="s">
        <v>23</v>
      </c>
      <c r="C16" s="59"/>
      <c r="D16" s="58" t="s">
        <v>28</v>
      </c>
      <c r="E16" s="59"/>
      <c r="F16" s="40"/>
    </row>
    <row r="17" ht="12.95" customHeight="1" spans="1:6">
      <c r="A17" s="23"/>
      <c r="B17" s="58" t="s">
        <v>23</v>
      </c>
      <c r="C17" s="59"/>
      <c r="D17" s="58" t="s">
        <v>29</v>
      </c>
      <c r="E17" s="59"/>
      <c r="F17" s="40"/>
    </row>
    <row r="18" ht="12.95" customHeight="1" spans="1:6">
      <c r="A18" s="23"/>
      <c r="B18" s="58" t="s">
        <v>23</v>
      </c>
      <c r="C18" s="59"/>
      <c r="D18" s="58" t="s">
        <v>30</v>
      </c>
      <c r="E18" s="59"/>
      <c r="F18" s="40"/>
    </row>
    <row r="19" ht="12.95" customHeight="1" spans="1:6">
      <c r="A19" s="23"/>
      <c r="B19" s="58" t="s">
        <v>23</v>
      </c>
      <c r="C19" s="59"/>
      <c r="D19" s="58" t="s">
        <v>31</v>
      </c>
      <c r="E19" s="59"/>
      <c r="F19" s="40"/>
    </row>
    <row r="20" ht="12.95" customHeight="1" spans="1:6">
      <c r="A20" s="23"/>
      <c r="B20" s="58" t="s">
        <v>23</v>
      </c>
      <c r="C20" s="59"/>
      <c r="D20" s="58" t="s">
        <v>32</v>
      </c>
      <c r="E20" s="59"/>
      <c r="F20" s="40"/>
    </row>
    <row r="21" ht="12.95" customHeight="1" spans="1:6">
      <c r="A21" s="23"/>
      <c r="B21" s="58" t="s">
        <v>23</v>
      </c>
      <c r="C21" s="59"/>
      <c r="D21" s="58" t="s">
        <v>33</v>
      </c>
      <c r="E21" s="59"/>
      <c r="F21" s="40"/>
    </row>
    <row r="22" ht="12.95" customHeight="1" spans="1:6">
      <c r="A22" s="23"/>
      <c r="B22" s="58" t="s">
        <v>23</v>
      </c>
      <c r="C22" s="59"/>
      <c r="D22" s="58" t="s">
        <v>34</v>
      </c>
      <c r="E22" s="59"/>
      <c r="F22" s="40"/>
    </row>
    <row r="23" ht="12.95" customHeight="1" spans="1:6">
      <c r="A23" s="23"/>
      <c r="B23" s="58" t="s">
        <v>23</v>
      </c>
      <c r="C23" s="59"/>
      <c r="D23" s="58" t="s">
        <v>35</v>
      </c>
      <c r="E23" s="59"/>
      <c r="F23" s="40"/>
    </row>
    <row r="24" ht="12.95" customHeight="1" spans="1:6">
      <c r="A24" s="23"/>
      <c r="B24" s="58" t="s">
        <v>23</v>
      </c>
      <c r="C24" s="59"/>
      <c r="D24" s="58" t="s">
        <v>36</v>
      </c>
      <c r="E24" s="59"/>
      <c r="F24" s="40"/>
    </row>
    <row r="25" ht="12.95" customHeight="1" spans="1:6">
      <c r="A25" s="23"/>
      <c r="B25" s="58" t="s">
        <v>23</v>
      </c>
      <c r="C25" s="59"/>
      <c r="D25" s="58" t="s">
        <v>37</v>
      </c>
      <c r="E25" s="59">
        <v>22.14</v>
      </c>
      <c r="F25" s="40"/>
    </row>
    <row r="26" ht="12.95" customHeight="1" spans="1:6">
      <c r="A26" s="23"/>
      <c r="B26" s="58" t="s">
        <v>23</v>
      </c>
      <c r="C26" s="59"/>
      <c r="D26" s="58" t="s">
        <v>38</v>
      </c>
      <c r="E26" s="59"/>
      <c r="F26" s="40"/>
    </row>
    <row r="27" ht="12.95" customHeight="1" spans="1:6">
      <c r="A27" s="23"/>
      <c r="B27" s="58" t="s">
        <v>23</v>
      </c>
      <c r="C27" s="59"/>
      <c r="D27" s="58" t="s">
        <v>39</v>
      </c>
      <c r="E27" s="59"/>
      <c r="F27" s="40"/>
    </row>
    <row r="28" ht="12.95" customHeight="1" spans="1:6">
      <c r="A28" s="23"/>
      <c r="B28" s="58" t="s">
        <v>23</v>
      </c>
      <c r="C28" s="59"/>
      <c r="D28" s="58" t="s">
        <v>40</v>
      </c>
      <c r="E28" s="59"/>
      <c r="F28" s="40"/>
    </row>
    <row r="29" ht="12.95" customHeight="1" spans="1:6">
      <c r="A29" s="23"/>
      <c r="B29" s="58" t="s">
        <v>23</v>
      </c>
      <c r="C29" s="59"/>
      <c r="D29" s="58" t="s">
        <v>41</v>
      </c>
      <c r="E29" s="59"/>
      <c r="F29" s="40"/>
    </row>
    <row r="30" ht="12.95" customHeight="1" spans="1:6">
      <c r="A30" s="23"/>
      <c r="B30" s="58" t="s">
        <v>23</v>
      </c>
      <c r="C30" s="59"/>
      <c r="D30" s="58" t="s">
        <v>42</v>
      </c>
      <c r="E30" s="59"/>
      <c r="F30" s="40"/>
    </row>
    <row r="31" ht="12.95" customHeight="1" spans="1:6">
      <c r="A31" s="23"/>
      <c r="B31" s="58" t="s">
        <v>23</v>
      </c>
      <c r="C31" s="59"/>
      <c r="D31" s="58" t="s">
        <v>43</v>
      </c>
      <c r="E31" s="59"/>
      <c r="F31" s="40"/>
    </row>
    <row r="32" ht="12.95" customHeight="1" spans="1:6">
      <c r="A32" s="23"/>
      <c r="B32" s="58" t="s">
        <v>23</v>
      </c>
      <c r="C32" s="59"/>
      <c r="D32" s="58" t="s">
        <v>44</v>
      </c>
      <c r="E32" s="59"/>
      <c r="F32" s="40"/>
    </row>
    <row r="33" ht="12.95" customHeight="1" spans="1:6">
      <c r="A33" s="23"/>
      <c r="B33" s="58" t="s">
        <v>23</v>
      </c>
      <c r="C33" s="59"/>
      <c r="D33" s="58" t="s">
        <v>45</v>
      </c>
      <c r="E33" s="59"/>
      <c r="F33" s="40"/>
    </row>
    <row r="34" ht="12.95" customHeight="1" spans="1:6">
      <c r="A34" s="23"/>
      <c r="B34" s="58" t="s">
        <v>23</v>
      </c>
      <c r="C34" s="59"/>
      <c r="D34" s="58" t="s">
        <v>46</v>
      </c>
      <c r="E34" s="59"/>
      <c r="F34" s="40"/>
    </row>
    <row r="35" ht="12.95" customHeight="1" spans="1:6">
      <c r="A35" s="23"/>
      <c r="B35" s="58" t="s">
        <v>23</v>
      </c>
      <c r="C35" s="59"/>
      <c r="D35" s="58" t="s">
        <v>47</v>
      </c>
      <c r="E35" s="59"/>
      <c r="F35" s="40"/>
    </row>
    <row r="36" ht="12.95" customHeight="1" spans="1:6">
      <c r="A36" s="23"/>
      <c r="B36" s="58" t="s">
        <v>23</v>
      </c>
      <c r="C36" s="59"/>
      <c r="D36" s="58" t="s">
        <v>48</v>
      </c>
      <c r="E36" s="59"/>
      <c r="F36" s="40"/>
    </row>
    <row r="37" ht="12.95" customHeight="1" spans="1:6">
      <c r="A37" s="27"/>
      <c r="B37" s="55" t="s">
        <v>49</v>
      </c>
      <c r="C37" s="56">
        <v>282.13</v>
      </c>
      <c r="D37" s="55" t="s">
        <v>50</v>
      </c>
      <c r="E37" s="56">
        <v>282.13</v>
      </c>
      <c r="F37" s="41"/>
    </row>
    <row r="38" ht="12.95" customHeight="1" spans="1:6">
      <c r="A38" s="23"/>
      <c r="B38" s="58" t="s">
        <v>51</v>
      </c>
      <c r="C38" s="59"/>
      <c r="D38" s="58" t="s">
        <v>52</v>
      </c>
      <c r="E38" s="59"/>
      <c r="F38" s="98"/>
    </row>
    <row r="39" ht="12.95" customHeight="1" spans="1:6">
      <c r="A39" s="99"/>
      <c r="B39" s="58" t="s">
        <v>53</v>
      </c>
      <c r="C39" s="59"/>
      <c r="D39" s="58" t="s">
        <v>54</v>
      </c>
      <c r="E39" s="59"/>
      <c r="F39" s="98"/>
    </row>
    <row r="40" ht="12.95" customHeight="1" spans="1:6">
      <c r="A40" s="99"/>
      <c r="B40" s="100"/>
      <c r="C40" s="100"/>
      <c r="D40" s="58" t="s">
        <v>55</v>
      </c>
      <c r="E40" s="59"/>
      <c r="F40" s="98"/>
    </row>
    <row r="41" ht="12.95" customHeight="1" spans="1:6">
      <c r="A41" s="101"/>
      <c r="B41" s="55" t="s">
        <v>56</v>
      </c>
      <c r="C41" s="56">
        <v>282.13</v>
      </c>
      <c r="D41" s="55" t="s">
        <v>57</v>
      </c>
      <c r="E41" s="56">
        <v>282.13</v>
      </c>
      <c r="F41" s="102"/>
    </row>
    <row r="42" ht="9.75" customHeight="1" spans="1:6">
      <c r="A42" s="93"/>
      <c r="B42" s="93"/>
      <c r="C42" s="103"/>
      <c r="D42" s="103"/>
      <c r="E42" s="93"/>
      <c r="F42" s="104"/>
    </row>
  </sheetData>
  <mergeCells count="4">
    <mergeCell ref="B2:E2"/>
    <mergeCell ref="B4:C4"/>
    <mergeCell ref="D4:E4"/>
    <mergeCell ref="A6:A36"/>
  </mergeCells>
  <pageMargins left="0.75" right="0.75" top="0.196527777777778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opLeftCell="C1" workbookViewId="0">
      <pane ySplit="6" topLeftCell="A7" activePane="bottomLeft" state="frozen"/>
      <selection/>
      <selection pane="bottomLeft" activeCell="D4" sqref="D4:D6"/>
    </sheetView>
  </sheetViews>
  <sheetFormatPr defaultColWidth="10" defaultRowHeight="13.5"/>
  <cols>
    <col min="1" max="1" width="1.50442477876106" customWidth="1"/>
    <col min="2" max="2" width="8" customWidth="1"/>
    <col min="3" max="3" width="18.6548672566372" customWidth="1"/>
    <col min="4" max="4" width="11" customWidth="1"/>
    <col min="5" max="5" width="5.50442477876106" customWidth="1"/>
    <col min="6" max="6" width="8.12389380530973" customWidth="1"/>
    <col min="7" max="7" width="7" customWidth="1"/>
    <col min="8" max="8" width="7.87610619469027" customWidth="1"/>
    <col min="9" max="9" width="5.12389380530973" customWidth="1"/>
    <col min="10" max="10" width="5.24778761061947" customWidth="1"/>
    <col min="11" max="11" width="5.12389380530973" customWidth="1"/>
    <col min="12" max="12" width="5.87610619469027" customWidth="1"/>
    <col min="13" max="13" width="6.24778761061947" customWidth="1"/>
    <col min="14" max="14" width="7.87610619469027" customWidth="1"/>
    <col min="15" max="15" width="1.50442477876106" customWidth="1"/>
    <col min="16" max="16" width="9.75221238938053" customWidth="1"/>
  </cols>
  <sheetData>
    <row r="1" ht="16.35" customHeight="1" spans="1:15">
      <c r="A1" s="16"/>
      <c r="B1" s="43"/>
      <c r="C1" s="43"/>
      <c r="D1" s="19"/>
      <c r="E1" s="19"/>
      <c r="F1" s="19"/>
      <c r="G1" s="43"/>
      <c r="H1" s="43"/>
      <c r="I1" s="43"/>
      <c r="J1" s="43"/>
      <c r="K1" s="43"/>
      <c r="L1" s="43"/>
      <c r="M1" s="43"/>
      <c r="N1" s="36" t="s">
        <v>58</v>
      </c>
      <c r="O1" s="23"/>
    </row>
    <row r="2" ht="22.9" customHeight="1" spans="1:15">
      <c r="A2" s="16"/>
      <c r="B2" s="20" t="s">
        <v>59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3" t="s">
        <v>3</v>
      </c>
    </row>
    <row r="3" ht="19.5" customHeight="1" spans="1:15">
      <c r="A3" s="21"/>
      <c r="B3" s="22" t="s">
        <v>5</v>
      </c>
      <c r="C3" s="22"/>
      <c r="D3" s="21"/>
      <c r="E3" s="21"/>
      <c r="F3" s="96"/>
      <c r="G3" s="21"/>
      <c r="H3" s="96"/>
      <c r="I3" s="96"/>
      <c r="J3" s="96"/>
      <c r="K3" s="96"/>
      <c r="L3" s="96"/>
      <c r="M3" s="96"/>
      <c r="N3" s="37" t="s">
        <v>6</v>
      </c>
      <c r="O3" s="38"/>
    </row>
    <row r="4" ht="24.4" customHeight="1" spans="1:15">
      <c r="A4" s="25"/>
      <c r="B4" s="44" t="s">
        <v>9</v>
      </c>
      <c r="C4" s="44"/>
      <c r="D4" s="44" t="s">
        <v>60</v>
      </c>
      <c r="E4" s="44" t="s">
        <v>61</v>
      </c>
      <c r="F4" s="44" t="s">
        <v>62</v>
      </c>
      <c r="G4" s="44" t="s">
        <v>63</v>
      </c>
      <c r="H4" s="44" t="s">
        <v>64</v>
      </c>
      <c r="I4" s="44" t="s">
        <v>65</v>
      </c>
      <c r="J4" s="44" t="s">
        <v>66</v>
      </c>
      <c r="K4" s="44" t="s">
        <v>67</v>
      </c>
      <c r="L4" s="44" t="s">
        <v>68</v>
      </c>
      <c r="M4" s="44" t="s">
        <v>69</v>
      </c>
      <c r="N4" s="44" t="s">
        <v>70</v>
      </c>
      <c r="O4" s="40"/>
    </row>
    <row r="5" ht="24.4" customHeight="1" spans="1:15">
      <c r="A5" s="25"/>
      <c r="B5" s="44" t="s">
        <v>71</v>
      </c>
      <c r="C5" s="44" t="s">
        <v>72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0"/>
    </row>
    <row r="6" ht="50.1" customHeight="1" spans="1:15">
      <c r="A6" s="25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0"/>
    </row>
    <row r="7" ht="22.9" customHeight="1" spans="1:15">
      <c r="A7" s="27"/>
      <c r="B7" s="28"/>
      <c r="C7" s="28" t="s">
        <v>73</v>
      </c>
      <c r="D7" s="29">
        <v>282.13</v>
      </c>
      <c r="E7" s="29"/>
      <c r="F7" s="29">
        <v>282.13</v>
      </c>
      <c r="G7" s="29"/>
      <c r="H7" s="29"/>
      <c r="I7" s="29"/>
      <c r="J7" s="29"/>
      <c r="K7" s="29"/>
      <c r="L7" s="29"/>
      <c r="M7" s="29"/>
      <c r="N7" s="29"/>
      <c r="O7" s="41"/>
    </row>
    <row r="8" ht="22.9" customHeight="1" spans="1:15">
      <c r="A8" s="25"/>
      <c r="B8" s="30" t="s">
        <v>74</v>
      </c>
      <c r="C8" s="30" t="s">
        <v>75</v>
      </c>
      <c r="D8" s="31">
        <v>282.13</v>
      </c>
      <c r="E8" s="32"/>
      <c r="F8" s="32">
        <v>282.13</v>
      </c>
      <c r="G8" s="32"/>
      <c r="H8" s="32"/>
      <c r="I8" s="32"/>
      <c r="J8" s="32"/>
      <c r="K8" s="32"/>
      <c r="L8" s="32"/>
      <c r="M8" s="32"/>
      <c r="N8" s="32"/>
      <c r="O8" s="39"/>
    </row>
    <row r="9" ht="9.75" customHeight="1" spans="1:1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4"/>
      <c r="O9" s="4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pane ySplit="6" topLeftCell="A13" activePane="bottomLeft" state="frozen"/>
      <selection/>
      <selection pane="bottomLeft" activeCell="B17" sqref="B17:F17"/>
    </sheetView>
  </sheetViews>
  <sheetFormatPr defaultColWidth="10" defaultRowHeight="13.5"/>
  <cols>
    <col min="1" max="1" width="1.50442477876106" customWidth="1"/>
    <col min="2" max="2" width="6.50442477876106" customWidth="1"/>
    <col min="3" max="3" width="5.75221238938053" customWidth="1"/>
    <col min="4" max="4" width="5.87610619469027" customWidth="1"/>
    <col min="5" max="5" width="9.87610619469027" customWidth="1"/>
    <col min="6" max="6" width="28.5044247787611" customWidth="1"/>
    <col min="7" max="7" width="9.75221238938053" customWidth="1"/>
    <col min="8" max="8" width="9.50442477876106" customWidth="1"/>
    <col min="9" max="9" width="8.50442477876106" customWidth="1"/>
    <col min="10" max="10" width="13.7522123893805" customWidth="1"/>
    <col min="11" max="11" width="19.2477876106195" customWidth="1"/>
    <col min="12" max="12" width="1.50442477876106" customWidth="1"/>
    <col min="13" max="15" width="9.75221238938053" customWidth="1"/>
  </cols>
  <sheetData>
    <row r="1" ht="16.35" customHeight="1" spans="1:12">
      <c r="A1" s="16"/>
      <c r="B1" s="16"/>
      <c r="C1" s="16"/>
      <c r="D1" s="16"/>
      <c r="E1" s="16"/>
      <c r="F1" s="43"/>
      <c r="G1" s="19"/>
      <c r="H1" s="19"/>
      <c r="I1" s="19"/>
      <c r="J1" s="19"/>
      <c r="K1" s="36" t="s">
        <v>76</v>
      </c>
      <c r="L1" s="23"/>
    </row>
    <row r="2" ht="22.9" customHeight="1" spans="1:12">
      <c r="A2" s="16"/>
      <c r="B2" s="20" t="s">
        <v>77</v>
      </c>
      <c r="C2" s="20"/>
      <c r="D2" s="20"/>
      <c r="E2" s="20"/>
      <c r="F2" s="20"/>
      <c r="G2" s="20"/>
      <c r="H2" s="20"/>
      <c r="I2" s="20"/>
      <c r="J2" s="20"/>
      <c r="K2" s="20"/>
      <c r="L2" s="23" t="s">
        <v>3</v>
      </c>
    </row>
    <row r="3" ht="19.5" customHeight="1" spans="1:12">
      <c r="A3" s="21"/>
      <c r="B3" s="22" t="s">
        <v>5</v>
      </c>
      <c r="C3" s="22"/>
      <c r="D3" s="22"/>
      <c r="E3" s="22"/>
      <c r="F3" s="22"/>
      <c r="G3" s="21"/>
      <c r="H3" s="21"/>
      <c r="I3" s="96"/>
      <c r="J3" s="96"/>
      <c r="K3" s="37" t="s">
        <v>6</v>
      </c>
      <c r="L3" s="38"/>
    </row>
    <row r="4" ht="24.4" customHeight="1" spans="1:12">
      <c r="A4" s="23"/>
      <c r="B4" s="24" t="s">
        <v>9</v>
      </c>
      <c r="C4" s="24"/>
      <c r="D4" s="24"/>
      <c r="E4" s="24"/>
      <c r="F4" s="24"/>
      <c r="G4" s="24" t="s">
        <v>60</v>
      </c>
      <c r="H4" s="24" t="s">
        <v>78</v>
      </c>
      <c r="I4" s="24" t="s">
        <v>79</v>
      </c>
      <c r="J4" s="24" t="s">
        <v>80</v>
      </c>
      <c r="K4" s="24" t="s">
        <v>81</v>
      </c>
      <c r="L4" s="39"/>
    </row>
    <row r="5" ht="24.4" customHeight="1" spans="1:12">
      <c r="A5" s="25"/>
      <c r="B5" s="24" t="s">
        <v>82</v>
      </c>
      <c r="C5" s="24"/>
      <c r="D5" s="24"/>
      <c r="E5" s="24" t="s">
        <v>71</v>
      </c>
      <c r="F5" s="24" t="s">
        <v>72</v>
      </c>
      <c r="G5" s="24"/>
      <c r="H5" s="24"/>
      <c r="I5" s="24"/>
      <c r="J5" s="24"/>
      <c r="K5" s="24"/>
      <c r="L5" s="39"/>
    </row>
    <row r="6" ht="24.4" customHeight="1" spans="1:12">
      <c r="A6" s="25"/>
      <c r="B6" s="24" t="s">
        <v>83</v>
      </c>
      <c r="C6" s="24" t="s">
        <v>84</v>
      </c>
      <c r="D6" s="24" t="s">
        <v>85</v>
      </c>
      <c r="E6" s="24"/>
      <c r="F6" s="24"/>
      <c r="G6" s="24"/>
      <c r="H6" s="24"/>
      <c r="I6" s="24"/>
      <c r="J6" s="24"/>
      <c r="K6" s="24"/>
      <c r="L6" s="40"/>
    </row>
    <row r="7" ht="22.9" customHeight="1" spans="1:12">
      <c r="A7" s="27"/>
      <c r="B7" s="28"/>
      <c r="C7" s="28"/>
      <c r="D7" s="28"/>
      <c r="E7" s="28"/>
      <c r="F7" s="28" t="s">
        <v>73</v>
      </c>
      <c r="G7" s="29">
        <v>282.13</v>
      </c>
      <c r="H7" s="29">
        <v>276.13</v>
      </c>
      <c r="I7" s="29">
        <v>6</v>
      </c>
      <c r="J7" s="29"/>
      <c r="K7" s="29"/>
      <c r="L7" s="41"/>
    </row>
    <row r="8" ht="22.9" customHeight="1" spans="1:12">
      <c r="A8" s="25"/>
      <c r="B8" s="30" t="s">
        <v>86</v>
      </c>
      <c r="C8" s="30" t="s">
        <v>87</v>
      </c>
      <c r="D8" s="30" t="s">
        <v>88</v>
      </c>
      <c r="E8" s="30" t="s">
        <v>74</v>
      </c>
      <c r="F8" s="30" t="s">
        <v>89</v>
      </c>
      <c r="G8" s="31">
        <v>179.89</v>
      </c>
      <c r="H8" s="32">
        <v>179.89</v>
      </c>
      <c r="I8" s="32"/>
      <c r="J8" s="32"/>
      <c r="K8" s="32"/>
      <c r="L8" s="40"/>
    </row>
    <row r="9" ht="22.9" customHeight="1" spans="1:12">
      <c r="A9" s="25"/>
      <c r="B9" s="30" t="s">
        <v>90</v>
      </c>
      <c r="C9" s="30" t="s">
        <v>91</v>
      </c>
      <c r="D9" s="30" t="s">
        <v>92</v>
      </c>
      <c r="E9" s="30" t="s">
        <v>74</v>
      </c>
      <c r="F9" s="30" t="s">
        <v>93</v>
      </c>
      <c r="G9" s="31">
        <v>2</v>
      </c>
      <c r="H9" s="32">
        <v>2</v>
      </c>
      <c r="I9" s="32"/>
      <c r="J9" s="32"/>
      <c r="K9" s="32"/>
      <c r="L9" s="40"/>
    </row>
    <row r="10" ht="22.9" customHeight="1" spans="1:12">
      <c r="A10" s="25"/>
      <c r="B10" s="30" t="s">
        <v>94</v>
      </c>
      <c r="C10" s="30" t="s">
        <v>95</v>
      </c>
      <c r="D10" s="30" t="s">
        <v>88</v>
      </c>
      <c r="E10" s="30" t="s">
        <v>74</v>
      </c>
      <c r="F10" s="30" t="s">
        <v>96</v>
      </c>
      <c r="G10" s="31">
        <v>4.44</v>
      </c>
      <c r="H10" s="32">
        <v>4.44</v>
      </c>
      <c r="I10" s="32"/>
      <c r="J10" s="32"/>
      <c r="K10" s="32"/>
      <c r="L10" s="40"/>
    </row>
    <row r="11" ht="22.9" customHeight="1" spans="1:12">
      <c r="A11" s="25"/>
      <c r="B11" s="30" t="s">
        <v>94</v>
      </c>
      <c r="C11" s="30" t="s">
        <v>95</v>
      </c>
      <c r="D11" s="30" t="s">
        <v>95</v>
      </c>
      <c r="E11" s="30" t="s">
        <v>74</v>
      </c>
      <c r="F11" s="30" t="s">
        <v>97</v>
      </c>
      <c r="G11" s="31">
        <v>22.45</v>
      </c>
      <c r="H11" s="32">
        <v>22.45</v>
      </c>
      <c r="I11" s="32"/>
      <c r="J11" s="32"/>
      <c r="K11" s="32"/>
      <c r="L11" s="40"/>
    </row>
    <row r="12" ht="22.9" customHeight="1" spans="1:12">
      <c r="A12" s="25"/>
      <c r="B12" s="30" t="s">
        <v>94</v>
      </c>
      <c r="C12" s="30" t="s">
        <v>98</v>
      </c>
      <c r="D12" s="30" t="s">
        <v>98</v>
      </c>
      <c r="E12" s="30" t="s">
        <v>74</v>
      </c>
      <c r="F12" s="30" t="s">
        <v>99</v>
      </c>
      <c r="G12" s="31">
        <v>8.9</v>
      </c>
      <c r="H12" s="32">
        <v>8.9</v>
      </c>
      <c r="I12" s="32"/>
      <c r="J12" s="32"/>
      <c r="K12" s="32"/>
      <c r="L12" s="40"/>
    </row>
    <row r="13" ht="22.9" customHeight="1" spans="1:12">
      <c r="A13" s="25"/>
      <c r="B13" s="30" t="s">
        <v>100</v>
      </c>
      <c r="C13" s="30" t="s">
        <v>101</v>
      </c>
      <c r="D13" s="30" t="s">
        <v>88</v>
      </c>
      <c r="E13" s="30" t="s">
        <v>74</v>
      </c>
      <c r="F13" s="30" t="s">
        <v>102</v>
      </c>
      <c r="G13" s="31">
        <v>18.25</v>
      </c>
      <c r="H13" s="32">
        <v>18.25</v>
      </c>
      <c r="I13" s="32"/>
      <c r="J13" s="32"/>
      <c r="K13" s="32"/>
      <c r="L13" s="40"/>
    </row>
    <row r="14" ht="22.9" customHeight="1" spans="1:12">
      <c r="A14" s="25"/>
      <c r="B14" s="30" t="s">
        <v>100</v>
      </c>
      <c r="C14" s="30" t="s">
        <v>101</v>
      </c>
      <c r="D14" s="30" t="s">
        <v>92</v>
      </c>
      <c r="E14" s="30" t="s">
        <v>74</v>
      </c>
      <c r="F14" s="30" t="s">
        <v>103</v>
      </c>
      <c r="G14" s="31">
        <v>18.06</v>
      </c>
      <c r="H14" s="32">
        <v>18.06</v>
      </c>
      <c r="I14" s="32"/>
      <c r="J14" s="32"/>
      <c r="K14" s="32"/>
      <c r="L14" s="40"/>
    </row>
    <row r="15" ht="22.9" customHeight="1" spans="1:12">
      <c r="A15" s="25"/>
      <c r="B15" s="30" t="s">
        <v>104</v>
      </c>
      <c r="C15" s="30" t="s">
        <v>105</v>
      </c>
      <c r="D15" s="30" t="s">
        <v>88</v>
      </c>
      <c r="E15" s="30" t="s">
        <v>74</v>
      </c>
      <c r="F15" s="30" t="s">
        <v>106</v>
      </c>
      <c r="G15" s="31">
        <v>22.14</v>
      </c>
      <c r="H15" s="32">
        <v>22.14</v>
      </c>
      <c r="I15" s="32"/>
      <c r="J15" s="32"/>
      <c r="K15" s="32"/>
      <c r="L15" s="40"/>
    </row>
    <row r="16" ht="9.75" customHeight="1" spans="1:12">
      <c r="A16" s="33"/>
      <c r="B16" s="34"/>
      <c r="C16" s="34"/>
      <c r="D16" s="34"/>
      <c r="E16" s="34"/>
      <c r="F16" s="33"/>
      <c r="G16" s="33"/>
      <c r="H16" s="33"/>
      <c r="I16" s="33"/>
      <c r="J16" s="34"/>
      <c r="K16" s="34"/>
      <c r="L16" s="42"/>
    </row>
    <row r="17" spans="2:6">
      <c r="B17" s="52" t="s">
        <v>107</v>
      </c>
      <c r="C17" s="52"/>
      <c r="D17" s="52"/>
      <c r="E17" s="52"/>
      <c r="F17" s="63"/>
    </row>
  </sheetData>
  <mergeCells count="13">
    <mergeCell ref="B2:K2"/>
    <mergeCell ref="B3:F3"/>
    <mergeCell ref="B4:F4"/>
    <mergeCell ref="B5:D5"/>
    <mergeCell ref="B17:F17"/>
    <mergeCell ref="A8:A1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37" activePane="bottomLeft" state="frozen"/>
      <selection/>
      <selection pane="bottomLeft" activeCell="F26" sqref="F26"/>
    </sheetView>
  </sheetViews>
  <sheetFormatPr defaultColWidth="10" defaultRowHeight="13.5"/>
  <cols>
    <col min="1" max="1" width="1.50442477876106" customWidth="1"/>
    <col min="2" max="2" width="25.6283185840708" customWidth="1"/>
    <col min="3" max="3" width="8" customWidth="1"/>
    <col min="4" max="4" width="23.7522123893805" customWidth="1"/>
    <col min="5" max="5" width="8" customWidth="1"/>
    <col min="6" max="6" width="10.6283185840708" customWidth="1"/>
    <col min="7" max="7" width="7.87610619469027" customWidth="1"/>
    <col min="8" max="8" width="14" customWidth="1"/>
    <col min="9" max="9" width="1.50442477876106" customWidth="1"/>
    <col min="10" max="12" width="9.75221238938053" customWidth="1"/>
  </cols>
  <sheetData>
    <row r="1" ht="16.35" customHeight="1" spans="1:9">
      <c r="A1" s="85"/>
      <c r="B1" s="17"/>
      <c r="C1" s="86"/>
      <c r="D1" s="86"/>
      <c r="E1" s="86"/>
      <c r="F1" s="86"/>
      <c r="G1" s="86"/>
      <c r="H1" s="87" t="s">
        <v>108</v>
      </c>
      <c r="I1" s="94" t="s">
        <v>3</v>
      </c>
    </row>
    <row r="2" ht="22.9" customHeight="1" spans="1:9">
      <c r="A2" s="86"/>
      <c r="B2" s="88" t="s">
        <v>109</v>
      </c>
      <c r="C2" s="88"/>
      <c r="D2" s="88"/>
      <c r="E2" s="88"/>
      <c r="F2" s="88"/>
      <c r="G2" s="88"/>
      <c r="H2" s="88"/>
      <c r="I2" s="94"/>
    </row>
    <row r="3" ht="19.5" customHeight="1" spans="1:9">
      <c r="A3" s="89"/>
      <c r="B3" s="22" t="s">
        <v>5</v>
      </c>
      <c r="C3" s="22"/>
      <c r="D3" s="90"/>
      <c r="E3" s="90"/>
      <c r="F3" s="90"/>
      <c r="G3" s="90"/>
      <c r="H3" s="91" t="s">
        <v>6</v>
      </c>
      <c r="I3" s="95"/>
    </row>
    <row r="4" ht="24.4" customHeight="1" spans="1:9">
      <c r="A4" s="92"/>
      <c r="B4" s="26" t="s">
        <v>7</v>
      </c>
      <c r="C4" s="26"/>
      <c r="D4" s="26" t="s">
        <v>8</v>
      </c>
      <c r="E4" s="26"/>
      <c r="F4" s="26"/>
      <c r="G4" s="26"/>
      <c r="H4" s="26"/>
      <c r="I4" s="61"/>
    </row>
    <row r="5" ht="24.4" customHeight="1" spans="1:9">
      <c r="A5" s="92"/>
      <c r="B5" s="26" t="s">
        <v>9</v>
      </c>
      <c r="C5" s="26" t="s">
        <v>10</v>
      </c>
      <c r="D5" s="26" t="s">
        <v>9</v>
      </c>
      <c r="E5" s="26" t="s">
        <v>60</v>
      </c>
      <c r="F5" s="26" t="s">
        <v>110</v>
      </c>
      <c r="G5" s="26" t="s">
        <v>111</v>
      </c>
      <c r="H5" s="26" t="s">
        <v>112</v>
      </c>
      <c r="I5" s="61"/>
    </row>
    <row r="6" ht="22.9" customHeight="1" spans="1:9">
      <c r="A6" s="23"/>
      <c r="B6" s="58" t="s">
        <v>113</v>
      </c>
      <c r="C6" s="59">
        <v>282.13</v>
      </c>
      <c r="D6" s="58" t="s">
        <v>114</v>
      </c>
      <c r="E6" s="59">
        <v>282.13</v>
      </c>
      <c r="F6" s="59">
        <v>282.13</v>
      </c>
      <c r="G6" s="59"/>
      <c r="H6" s="59"/>
      <c r="I6" s="40"/>
    </row>
    <row r="7" ht="22.9" customHeight="1" spans="1:9">
      <c r="A7" s="23"/>
      <c r="B7" s="58" t="s">
        <v>115</v>
      </c>
      <c r="C7" s="59">
        <v>282.13</v>
      </c>
      <c r="D7" s="58" t="s">
        <v>116</v>
      </c>
      <c r="E7" s="59"/>
      <c r="F7" s="59"/>
      <c r="G7" s="59"/>
      <c r="H7" s="59"/>
      <c r="I7" s="40"/>
    </row>
    <row r="8" ht="22.9" customHeight="1" spans="1:9">
      <c r="A8" s="23"/>
      <c r="B8" s="58" t="s">
        <v>117</v>
      </c>
      <c r="C8" s="59"/>
      <c r="D8" s="58" t="s">
        <v>118</v>
      </c>
      <c r="E8" s="59"/>
      <c r="F8" s="59"/>
      <c r="G8" s="59"/>
      <c r="H8" s="59"/>
      <c r="I8" s="40"/>
    </row>
    <row r="9" ht="22.9" customHeight="1" spans="1:9">
      <c r="A9" s="23"/>
      <c r="B9" s="58" t="s">
        <v>119</v>
      </c>
      <c r="C9" s="59"/>
      <c r="D9" s="58" t="s">
        <v>120</v>
      </c>
      <c r="E9" s="59"/>
      <c r="F9" s="59"/>
      <c r="G9" s="59"/>
      <c r="H9" s="59"/>
      <c r="I9" s="40"/>
    </row>
    <row r="10" ht="22.9" customHeight="1" spans="1:9">
      <c r="A10" s="23"/>
      <c r="B10" s="58" t="s">
        <v>121</v>
      </c>
      <c r="C10" s="59"/>
      <c r="D10" s="58" t="s">
        <v>122</v>
      </c>
      <c r="E10" s="59">
        <v>185.89</v>
      </c>
      <c r="F10" s="59">
        <v>185.89</v>
      </c>
      <c r="G10" s="59"/>
      <c r="H10" s="59"/>
      <c r="I10" s="40"/>
    </row>
    <row r="11" ht="22.9" customHeight="1" spans="1:9">
      <c r="A11" s="23"/>
      <c r="B11" s="58" t="s">
        <v>115</v>
      </c>
      <c r="C11" s="59"/>
      <c r="D11" s="58" t="s">
        <v>123</v>
      </c>
      <c r="E11" s="59">
        <v>2</v>
      </c>
      <c r="F11" s="59">
        <v>2</v>
      </c>
      <c r="G11" s="59"/>
      <c r="H11" s="59"/>
      <c r="I11" s="40"/>
    </row>
    <row r="12" ht="22.9" customHeight="1" spans="1:9">
      <c r="A12" s="23"/>
      <c r="B12" s="58" t="s">
        <v>117</v>
      </c>
      <c r="C12" s="59"/>
      <c r="D12" s="58" t="s">
        <v>124</v>
      </c>
      <c r="E12" s="59"/>
      <c r="F12" s="59"/>
      <c r="G12" s="59"/>
      <c r="H12" s="59"/>
      <c r="I12" s="40"/>
    </row>
    <row r="13" ht="22.9" customHeight="1" spans="1:9">
      <c r="A13" s="23"/>
      <c r="B13" s="58" t="s">
        <v>119</v>
      </c>
      <c r="C13" s="59"/>
      <c r="D13" s="58" t="s">
        <v>125</v>
      </c>
      <c r="E13" s="59"/>
      <c r="F13" s="59"/>
      <c r="G13" s="59"/>
      <c r="H13" s="59"/>
      <c r="I13" s="40"/>
    </row>
    <row r="14" ht="22.9" customHeight="1" spans="1:9">
      <c r="A14" s="23"/>
      <c r="B14" s="58" t="s">
        <v>126</v>
      </c>
      <c r="C14" s="59"/>
      <c r="D14" s="58" t="s">
        <v>127</v>
      </c>
      <c r="E14" s="59">
        <v>35.79</v>
      </c>
      <c r="F14" s="59">
        <v>35.79</v>
      </c>
      <c r="G14" s="59"/>
      <c r="H14" s="59"/>
      <c r="I14" s="40"/>
    </row>
    <row r="15" ht="22.9" customHeight="1" spans="1:9">
      <c r="A15" s="23"/>
      <c r="B15" s="58" t="s">
        <v>126</v>
      </c>
      <c r="C15" s="59"/>
      <c r="D15" s="58" t="s">
        <v>128</v>
      </c>
      <c r="E15" s="59"/>
      <c r="F15" s="59"/>
      <c r="G15" s="59"/>
      <c r="H15" s="59"/>
      <c r="I15" s="40"/>
    </row>
    <row r="16" ht="22.9" customHeight="1" spans="1:9">
      <c r="A16" s="23"/>
      <c r="B16" s="58" t="s">
        <v>126</v>
      </c>
      <c r="C16" s="59"/>
      <c r="D16" s="58" t="s">
        <v>129</v>
      </c>
      <c r="E16" s="59">
        <v>36.31</v>
      </c>
      <c r="F16" s="59">
        <v>36.31</v>
      </c>
      <c r="G16" s="59"/>
      <c r="H16" s="59"/>
      <c r="I16" s="40"/>
    </row>
    <row r="17" ht="22.9" customHeight="1" spans="1:9">
      <c r="A17" s="23"/>
      <c r="B17" s="58" t="s">
        <v>126</v>
      </c>
      <c r="C17" s="59"/>
      <c r="D17" s="58" t="s">
        <v>130</v>
      </c>
      <c r="E17" s="59"/>
      <c r="F17" s="59"/>
      <c r="G17" s="59"/>
      <c r="H17" s="59"/>
      <c r="I17" s="40"/>
    </row>
    <row r="18" ht="22.9" customHeight="1" spans="1:9">
      <c r="A18" s="23"/>
      <c r="B18" s="58" t="s">
        <v>126</v>
      </c>
      <c r="C18" s="59"/>
      <c r="D18" s="58" t="s">
        <v>131</v>
      </c>
      <c r="E18" s="59"/>
      <c r="F18" s="59"/>
      <c r="G18" s="59"/>
      <c r="H18" s="59"/>
      <c r="I18" s="40"/>
    </row>
    <row r="19" ht="22.9" customHeight="1" spans="1:9">
      <c r="A19" s="23"/>
      <c r="B19" s="58" t="s">
        <v>126</v>
      </c>
      <c r="C19" s="59"/>
      <c r="D19" s="58" t="s">
        <v>132</v>
      </c>
      <c r="E19" s="59"/>
      <c r="F19" s="59"/>
      <c r="G19" s="59"/>
      <c r="H19" s="59"/>
      <c r="I19" s="40"/>
    </row>
    <row r="20" ht="22.9" customHeight="1" spans="1:9">
      <c r="A20" s="23"/>
      <c r="B20" s="58" t="s">
        <v>126</v>
      </c>
      <c r="C20" s="59"/>
      <c r="D20" s="58" t="s">
        <v>133</v>
      </c>
      <c r="E20" s="59"/>
      <c r="F20" s="59"/>
      <c r="G20" s="59"/>
      <c r="H20" s="59"/>
      <c r="I20" s="40"/>
    </row>
    <row r="21" ht="22.9" customHeight="1" spans="1:9">
      <c r="A21" s="23"/>
      <c r="B21" s="58" t="s">
        <v>126</v>
      </c>
      <c r="C21" s="59"/>
      <c r="D21" s="58" t="s">
        <v>134</v>
      </c>
      <c r="E21" s="59"/>
      <c r="F21" s="59"/>
      <c r="G21" s="59"/>
      <c r="H21" s="59"/>
      <c r="I21" s="40"/>
    </row>
    <row r="22" ht="22.9" customHeight="1" spans="1:9">
      <c r="A22" s="23"/>
      <c r="B22" s="58" t="s">
        <v>126</v>
      </c>
      <c r="C22" s="59"/>
      <c r="D22" s="58" t="s">
        <v>135</v>
      </c>
      <c r="E22" s="59"/>
      <c r="F22" s="59"/>
      <c r="G22" s="59"/>
      <c r="H22" s="59"/>
      <c r="I22" s="40"/>
    </row>
    <row r="23" ht="22.9" customHeight="1" spans="1:9">
      <c r="A23" s="23"/>
      <c r="B23" s="58" t="s">
        <v>126</v>
      </c>
      <c r="C23" s="59"/>
      <c r="D23" s="58" t="s">
        <v>136</v>
      </c>
      <c r="E23" s="59"/>
      <c r="F23" s="59"/>
      <c r="G23" s="59"/>
      <c r="H23" s="59"/>
      <c r="I23" s="40"/>
    </row>
    <row r="24" ht="22.9" customHeight="1" spans="1:9">
      <c r="A24" s="23"/>
      <c r="B24" s="58" t="s">
        <v>126</v>
      </c>
      <c r="C24" s="59"/>
      <c r="D24" s="58" t="s">
        <v>137</v>
      </c>
      <c r="E24" s="59"/>
      <c r="F24" s="59"/>
      <c r="G24" s="59"/>
      <c r="H24" s="59"/>
      <c r="I24" s="40"/>
    </row>
    <row r="25" ht="22.9" customHeight="1" spans="1:9">
      <c r="A25" s="23"/>
      <c r="B25" s="58" t="s">
        <v>126</v>
      </c>
      <c r="C25" s="59"/>
      <c r="D25" s="58" t="s">
        <v>138</v>
      </c>
      <c r="E25" s="59"/>
      <c r="F25" s="59"/>
      <c r="G25" s="59"/>
      <c r="H25" s="59"/>
      <c r="I25" s="40"/>
    </row>
    <row r="26" ht="22.9" customHeight="1" spans="1:9">
      <c r="A26" s="23"/>
      <c r="B26" s="58" t="s">
        <v>126</v>
      </c>
      <c r="C26" s="59"/>
      <c r="D26" s="58" t="s">
        <v>139</v>
      </c>
      <c r="E26" s="59">
        <v>22.14</v>
      </c>
      <c r="F26" s="59">
        <v>22.14</v>
      </c>
      <c r="G26" s="59"/>
      <c r="H26" s="59"/>
      <c r="I26" s="40"/>
    </row>
    <row r="27" ht="22.9" customHeight="1" spans="1:9">
      <c r="A27" s="23"/>
      <c r="B27" s="58" t="s">
        <v>126</v>
      </c>
      <c r="C27" s="59"/>
      <c r="D27" s="58" t="s">
        <v>140</v>
      </c>
      <c r="E27" s="59"/>
      <c r="F27" s="59"/>
      <c r="G27" s="59"/>
      <c r="H27" s="59"/>
      <c r="I27" s="40"/>
    </row>
    <row r="28" ht="22.9" customHeight="1" spans="1:9">
      <c r="A28" s="23"/>
      <c r="B28" s="58" t="s">
        <v>126</v>
      </c>
      <c r="C28" s="59"/>
      <c r="D28" s="58" t="s">
        <v>141</v>
      </c>
      <c r="E28" s="59"/>
      <c r="F28" s="59"/>
      <c r="G28" s="59"/>
      <c r="H28" s="59"/>
      <c r="I28" s="40"/>
    </row>
    <row r="29" ht="22.9" customHeight="1" spans="1:9">
      <c r="A29" s="23"/>
      <c r="B29" s="58" t="s">
        <v>126</v>
      </c>
      <c r="C29" s="59"/>
      <c r="D29" s="58" t="s">
        <v>142</v>
      </c>
      <c r="E29" s="59"/>
      <c r="F29" s="59"/>
      <c r="G29" s="59"/>
      <c r="H29" s="59"/>
      <c r="I29" s="40"/>
    </row>
    <row r="30" ht="22.9" customHeight="1" spans="1:9">
      <c r="A30" s="23"/>
      <c r="B30" s="58" t="s">
        <v>126</v>
      </c>
      <c r="C30" s="59"/>
      <c r="D30" s="58" t="s">
        <v>143</v>
      </c>
      <c r="E30" s="59"/>
      <c r="F30" s="59"/>
      <c r="G30" s="59"/>
      <c r="H30" s="59"/>
      <c r="I30" s="40"/>
    </row>
    <row r="31" ht="22.9" customHeight="1" spans="1:9">
      <c r="A31" s="23"/>
      <c r="B31" s="58" t="s">
        <v>126</v>
      </c>
      <c r="C31" s="59"/>
      <c r="D31" s="58" t="s">
        <v>144</v>
      </c>
      <c r="E31" s="59"/>
      <c r="F31" s="59"/>
      <c r="G31" s="59"/>
      <c r="H31" s="59"/>
      <c r="I31" s="40"/>
    </row>
    <row r="32" ht="22.9" customHeight="1" spans="1:9">
      <c r="A32" s="23"/>
      <c r="B32" s="58" t="s">
        <v>126</v>
      </c>
      <c r="C32" s="59"/>
      <c r="D32" s="58" t="s">
        <v>145</v>
      </c>
      <c r="E32" s="59"/>
      <c r="F32" s="59"/>
      <c r="G32" s="59"/>
      <c r="H32" s="59"/>
      <c r="I32" s="40"/>
    </row>
    <row r="33" ht="22.9" customHeight="1" spans="1:9">
      <c r="A33" s="23"/>
      <c r="B33" s="58" t="s">
        <v>126</v>
      </c>
      <c r="C33" s="59"/>
      <c r="D33" s="58" t="s">
        <v>146</v>
      </c>
      <c r="E33" s="59"/>
      <c r="F33" s="59"/>
      <c r="G33" s="59"/>
      <c r="H33" s="59"/>
      <c r="I33" s="40"/>
    </row>
    <row r="34" ht="22.9" customHeight="1" spans="1:9">
      <c r="A34" s="23"/>
      <c r="B34" s="58" t="s">
        <v>126</v>
      </c>
      <c r="C34" s="59"/>
      <c r="D34" s="58" t="s">
        <v>147</v>
      </c>
      <c r="E34" s="59"/>
      <c r="F34" s="59"/>
      <c r="G34" s="59"/>
      <c r="H34" s="59"/>
      <c r="I34" s="40"/>
    </row>
    <row r="35" ht="9.75" customHeight="1" spans="1:9">
      <c r="A35" s="93"/>
      <c r="B35" s="93"/>
      <c r="C35" s="93"/>
      <c r="D35" s="18"/>
      <c r="E35" s="93"/>
      <c r="F35" s="93"/>
      <c r="G35" s="93"/>
      <c r="H35" s="93"/>
      <c r="I35" s="62"/>
    </row>
  </sheetData>
  <mergeCells count="6">
    <mergeCell ref="B2:H2"/>
    <mergeCell ref="B3:C3"/>
    <mergeCell ref="B4:C4"/>
    <mergeCell ref="D4:H4"/>
    <mergeCell ref="A7:A9"/>
    <mergeCell ref="A11:A34"/>
  </mergeCells>
  <pageMargins left="0.275" right="0.196527777777778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41"/>
  <sheetViews>
    <sheetView workbookViewId="0">
      <pane ySplit="5" topLeftCell="A34" activePane="bottomLeft" state="frozen"/>
      <selection/>
      <selection pane="bottomLeft" activeCell="A1" sqref="A1"/>
    </sheetView>
  </sheetViews>
  <sheetFormatPr defaultColWidth="10" defaultRowHeight="13.5"/>
  <cols>
    <col min="1" max="1" width="1.50442477876106" style="64" customWidth="1"/>
    <col min="2" max="2" width="8.50442477876106" style="64" customWidth="1"/>
    <col min="3" max="3" width="5.50442477876106" style="64" customWidth="1"/>
    <col min="4" max="4" width="5.12389380530973" style="64" customWidth="1"/>
    <col min="5" max="5" width="8" style="64" customWidth="1"/>
    <col min="6" max="6" width="25.1238938053097" style="64" customWidth="1"/>
    <col min="7" max="7" width="8" style="64" customWidth="1"/>
    <col min="8" max="9" width="8.24778761061947" style="64" customWidth="1"/>
    <col min="10" max="10" width="8" style="64" customWidth="1"/>
    <col min="11" max="11" width="7.50442477876106" style="64" customWidth="1"/>
    <col min="12" max="40" width="10.2477876106195" style="64" hidden="1" customWidth="1"/>
    <col min="41" max="41" width="1.50442477876106" style="64" customWidth="1"/>
    <col min="42" max="43" width="9.75221238938053" style="64" customWidth="1"/>
    <col min="44" max="16384" width="10" style="64"/>
  </cols>
  <sheetData>
    <row r="1" ht="20.1" customHeight="1" spans="1:41">
      <c r="A1" s="65"/>
      <c r="B1" s="66" t="s">
        <v>148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83"/>
    </row>
    <row r="2" ht="15.95" customHeight="1" spans="1:41">
      <c r="A2" s="67"/>
      <c r="B2" s="68" t="s">
        <v>5</v>
      </c>
      <c r="C2" s="68"/>
      <c r="D2" s="68"/>
      <c r="E2" s="68"/>
      <c r="F2" s="68"/>
      <c r="H2" s="67"/>
      <c r="I2" s="80"/>
      <c r="J2" s="81"/>
      <c r="K2" s="81"/>
      <c r="L2" s="82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0" t="s">
        <v>6</v>
      </c>
      <c r="AN2" s="80"/>
      <c r="AO2" s="83"/>
    </row>
    <row r="3" ht="15.95" customHeight="1" spans="1:41">
      <c r="A3" s="69"/>
      <c r="B3" s="70" t="s">
        <v>9</v>
      </c>
      <c r="C3" s="70"/>
      <c r="D3" s="70"/>
      <c r="E3" s="70"/>
      <c r="F3" s="70"/>
      <c r="G3" s="70" t="s">
        <v>149</v>
      </c>
      <c r="H3" s="70" t="s">
        <v>150</v>
      </c>
      <c r="I3" s="70"/>
      <c r="J3" s="70"/>
      <c r="K3" s="70"/>
      <c r="L3" s="70"/>
      <c r="M3" s="70"/>
      <c r="N3" s="70"/>
      <c r="O3" s="70"/>
      <c r="P3" s="70"/>
      <c r="Q3" s="70"/>
      <c r="R3" s="70" t="s">
        <v>151</v>
      </c>
      <c r="S3" s="70"/>
      <c r="T3" s="70"/>
      <c r="U3" s="70"/>
      <c r="V3" s="70"/>
      <c r="W3" s="70"/>
      <c r="X3" s="70"/>
      <c r="Y3" s="70"/>
      <c r="Z3" s="70"/>
      <c r="AA3" s="70"/>
      <c r="AB3" s="70" t="s">
        <v>152</v>
      </c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83"/>
    </row>
    <row r="4" ht="15.95" customHeight="1" spans="1:41">
      <c r="A4" s="69"/>
      <c r="B4" s="70"/>
      <c r="C4" s="70" t="s">
        <v>82</v>
      </c>
      <c r="D4" s="70"/>
      <c r="E4" s="70" t="s">
        <v>71</v>
      </c>
      <c r="F4" s="70" t="s">
        <v>72</v>
      </c>
      <c r="G4" s="70"/>
      <c r="H4" s="70" t="s">
        <v>60</v>
      </c>
      <c r="I4" s="70" t="s">
        <v>153</v>
      </c>
      <c r="J4" s="70"/>
      <c r="K4" s="70"/>
      <c r="L4" s="70" t="s">
        <v>154</v>
      </c>
      <c r="M4" s="70"/>
      <c r="N4" s="70"/>
      <c r="O4" s="70" t="s">
        <v>155</v>
      </c>
      <c r="P4" s="70"/>
      <c r="Q4" s="70"/>
      <c r="R4" s="70" t="s">
        <v>60</v>
      </c>
      <c r="S4" s="70" t="s">
        <v>153</v>
      </c>
      <c r="T4" s="70"/>
      <c r="U4" s="70"/>
      <c r="V4" s="70" t="s">
        <v>154</v>
      </c>
      <c r="W4" s="70"/>
      <c r="X4" s="70"/>
      <c r="Y4" s="70" t="s">
        <v>155</v>
      </c>
      <c r="Z4" s="70"/>
      <c r="AA4" s="70"/>
      <c r="AB4" s="70" t="s">
        <v>60</v>
      </c>
      <c r="AC4" s="70" t="s">
        <v>153</v>
      </c>
      <c r="AD4" s="70"/>
      <c r="AE4" s="70"/>
      <c r="AF4" s="70" t="s">
        <v>154</v>
      </c>
      <c r="AG4" s="70"/>
      <c r="AH4" s="70"/>
      <c r="AI4" s="70" t="s">
        <v>155</v>
      </c>
      <c r="AJ4" s="70"/>
      <c r="AK4" s="70"/>
      <c r="AL4" s="70" t="s">
        <v>156</v>
      </c>
      <c r="AM4" s="70"/>
      <c r="AN4" s="70"/>
      <c r="AO4" s="83"/>
    </row>
    <row r="5" ht="17.1" customHeight="1" spans="1:41">
      <c r="A5" s="71"/>
      <c r="B5" s="70"/>
      <c r="C5" s="70" t="s">
        <v>83</v>
      </c>
      <c r="D5" s="70" t="s">
        <v>84</v>
      </c>
      <c r="E5" s="70"/>
      <c r="F5" s="70"/>
      <c r="G5" s="70"/>
      <c r="H5" s="70"/>
      <c r="I5" s="70" t="s">
        <v>157</v>
      </c>
      <c r="J5" s="70" t="s">
        <v>78</v>
      </c>
      <c r="K5" s="70" t="s">
        <v>79</v>
      </c>
      <c r="L5" s="70" t="s">
        <v>157</v>
      </c>
      <c r="M5" s="70" t="s">
        <v>78</v>
      </c>
      <c r="N5" s="70" t="s">
        <v>79</v>
      </c>
      <c r="O5" s="70" t="s">
        <v>157</v>
      </c>
      <c r="P5" s="70" t="s">
        <v>78</v>
      </c>
      <c r="Q5" s="70" t="s">
        <v>79</v>
      </c>
      <c r="R5" s="70"/>
      <c r="S5" s="70" t="s">
        <v>157</v>
      </c>
      <c r="T5" s="70" t="s">
        <v>78</v>
      </c>
      <c r="U5" s="70" t="s">
        <v>79</v>
      </c>
      <c r="V5" s="70" t="s">
        <v>157</v>
      </c>
      <c r="W5" s="70" t="s">
        <v>78</v>
      </c>
      <c r="X5" s="70" t="s">
        <v>79</v>
      </c>
      <c r="Y5" s="70" t="s">
        <v>157</v>
      </c>
      <c r="Z5" s="70" t="s">
        <v>78</v>
      </c>
      <c r="AA5" s="70" t="s">
        <v>79</v>
      </c>
      <c r="AB5" s="70"/>
      <c r="AC5" s="70" t="s">
        <v>157</v>
      </c>
      <c r="AD5" s="70" t="s">
        <v>78</v>
      </c>
      <c r="AE5" s="70" t="s">
        <v>79</v>
      </c>
      <c r="AF5" s="70" t="s">
        <v>157</v>
      </c>
      <c r="AG5" s="70" t="s">
        <v>78</v>
      </c>
      <c r="AH5" s="70" t="s">
        <v>79</v>
      </c>
      <c r="AI5" s="70" t="s">
        <v>157</v>
      </c>
      <c r="AJ5" s="70" t="s">
        <v>78</v>
      </c>
      <c r="AK5" s="70" t="s">
        <v>79</v>
      </c>
      <c r="AL5" s="70" t="s">
        <v>157</v>
      </c>
      <c r="AM5" s="70" t="s">
        <v>78</v>
      </c>
      <c r="AN5" s="70" t="s">
        <v>79</v>
      </c>
      <c r="AO5" s="83"/>
    </row>
    <row r="6" ht="17.1" customHeight="1" spans="1:41">
      <c r="A6" s="69"/>
      <c r="B6" s="72"/>
      <c r="C6" s="72"/>
      <c r="D6" s="72"/>
      <c r="E6" s="72"/>
      <c r="F6" s="73" t="s">
        <v>73</v>
      </c>
      <c r="G6" s="74">
        <v>282.13</v>
      </c>
      <c r="H6" s="74">
        <v>282.13</v>
      </c>
      <c r="I6" s="74">
        <v>282.13</v>
      </c>
      <c r="J6" s="74">
        <v>276.13</v>
      </c>
      <c r="K6" s="74">
        <v>6</v>
      </c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83"/>
    </row>
    <row r="7" ht="18" customHeight="1" spans="1:41">
      <c r="A7" s="69"/>
      <c r="B7" s="75" t="s">
        <v>158</v>
      </c>
      <c r="C7" s="76" t="s">
        <v>23</v>
      </c>
      <c r="D7" s="76" t="s">
        <v>158</v>
      </c>
      <c r="E7" s="75"/>
      <c r="F7" s="75" t="s">
        <v>159</v>
      </c>
      <c r="G7" s="77">
        <v>214.75</v>
      </c>
      <c r="H7" s="77">
        <v>214.75</v>
      </c>
      <c r="I7" s="77">
        <v>214.75</v>
      </c>
      <c r="J7" s="77">
        <v>214.75</v>
      </c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83"/>
    </row>
    <row r="8" ht="18" customHeight="1" spans="1:41">
      <c r="A8" s="69"/>
      <c r="B8" s="75" t="s">
        <v>160</v>
      </c>
      <c r="C8" s="76" t="s">
        <v>158</v>
      </c>
      <c r="D8" s="76" t="s">
        <v>88</v>
      </c>
      <c r="E8" s="75" t="s">
        <v>74</v>
      </c>
      <c r="F8" s="75" t="s">
        <v>161</v>
      </c>
      <c r="G8" s="77">
        <v>59.05</v>
      </c>
      <c r="H8" s="77">
        <v>59.05</v>
      </c>
      <c r="I8" s="77">
        <v>59.05</v>
      </c>
      <c r="J8" s="77">
        <v>59.05</v>
      </c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83"/>
    </row>
    <row r="9" ht="18" customHeight="1" spans="2:41">
      <c r="B9" s="75" t="s">
        <v>162</v>
      </c>
      <c r="C9" s="76" t="s">
        <v>158</v>
      </c>
      <c r="D9" s="76" t="s">
        <v>105</v>
      </c>
      <c r="E9" s="75" t="s">
        <v>74</v>
      </c>
      <c r="F9" s="75" t="s">
        <v>163</v>
      </c>
      <c r="G9" s="77">
        <v>58.92</v>
      </c>
      <c r="H9" s="77">
        <v>58.92</v>
      </c>
      <c r="I9" s="77">
        <v>58.92</v>
      </c>
      <c r="J9" s="77">
        <v>58.92</v>
      </c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83"/>
    </row>
    <row r="10" ht="18" customHeight="1" spans="1:41">
      <c r="A10" s="69"/>
      <c r="B10" s="75" t="s">
        <v>164</v>
      </c>
      <c r="C10" s="76" t="s">
        <v>158</v>
      </c>
      <c r="D10" s="76" t="s">
        <v>105</v>
      </c>
      <c r="E10" s="75" t="s">
        <v>74</v>
      </c>
      <c r="F10" s="75" t="s">
        <v>165</v>
      </c>
      <c r="G10" s="77">
        <v>25.91</v>
      </c>
      <c r="H10" s="77">
        <v>25.91</v>
      </c>
      <c r="I10" s="77">
        <v>25.91</v>
      </c>
      <c r="J10" s="77">
        <v>25.91</v>
      </c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83"/>
    </row>
    <row r="11" ht="18" customHeight="1" spans="1:41">
      <c r="A11" s="69"/>
      <c r="B11" s="75" t="s">
        <v>166</v>
      </c>
      <c r="C11" s="76" t="s">
        <v>158</v>
      </c>
      <c r="D11" s="76" t="s">
        <v>105</v>
      </c>
      <c r="E11" s="75" t="s">
        <v>74</v>
      </c>
      <c r="F11" s="75" t="s">
        <v>167</v>
      </c>
      <c r="G11" s="77">
        <v>33.01</v>
      </c>
      <c r="H11" s="77">
        <v>33.01</v>
      </c>
      <c r="I11" s="77">
        <v>33.01</v>
      </c>
      <c r="J11" s="77">
        <v>33.01</v>
      </c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83"/>
    </row>
    <row r="12" ht="18" customHeight="1" spans="2:41">
      <c r="B12" s="75" t="s">
        <v>168</v>
      </c>
      <c r="C12" s="76" t="s">
        <v>158</v>
      </c>
      <c r="D12" s="76" t="s">
        <v>92</v>
      </c>
      <c r="E12" s="75" t="s">
        <v>74</v>
      </c>
      <c r="F12" s="75" t="s">
        <v>169</v>
      </c>
      <c r="G12" s="77">
        <v>4.92</v>
      </c>
      <c r="H12" s="77">
        <v>4.92</v>
      </c>
      <c r="I12" s="77">
        <v>4.92</v>
      </c>
      <c r="J12" s="77">
        <v>4.92</v>
      </c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83"/>
    </row>
    <row r="13" ht="18" customHeight="1" spans="1:41">
      <c r="A13" s="69"/>
      <c r="B13" s="75" t="s">
        <v>170</v>
      </c>
      <c r="C13" s="76" t="s">
        <v>158</v>
      </c>
      <c r="D13" s="76" t="s">
        <v>92</v>
      </c>
      <c r="E13" s="75" t="s">
        <v>74</v>
      </c>
      <c r="F13" s="75" t="s">
        <v>171</v>
      </c>
      <c r="G13" s="77">
        <v>4.92</v>
      </c>
      <c r="H13" s="77">
        <v>4.92</v>
      </c>
      <c r="I13" s="77">
        <v>4.92</v>
      </c>
      <c r="J13" s="77">
        <v>4.92</v>
      </c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83"/>
    </row>
    <row r="14" ht="18" customHeight="1" spans="2:41">
      <c r="B14" s="75" t="s">
        <v>172</v>
      </c>
      <c r="C14" s="76" t="s">
        <v>158</v>
      </c>
      <c r="D14" s="76" t="s">
        <v>91</v>
      </c>
      <c r="E14" s="75" t="s">
        <v>74</v>
      </c>
      <c r="F14" s="75" t="s">
        <v>173</v>
      </c>
      <c r="G14" s="77">
        <v>22.45</v>
      </c>
      <c r="H14" s="77">
        <v>22.45</v>
      </c>
      <c r="I14" s="77">
        <v>22.45</v>
      </c>
      <c r="J14" s="77">
        <v>22.45</v>
      </c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83"/>
    </row>
    <row r="15" ht="18" customHeight="1" spans="2:41">
      <c r="B15" s="75" t="s">
        <v>174</v>
      </c>
      <c r="C15" s="76" t="s">
        <v>158</v>
      </c>
      <c r="D15" s="76" t="s">
        <v>175</v>
      </c>
      <c r="E15" s="75" t="s">
        <v>74</v>
      </c>
      <c r="F15" s="75" t="s">
        <v>176</v>
      </c>
      <c r="G15" s="77">
        <v>18.25</v>
      </c>
      <c r="H15" s="77">
        <v>18.25</v>
      </c>
      <c r="I15" s="77">
        <v>18.25</v>
      </c>
      <c r="J15" s="77">
        <v>18.25</v>
      </c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83"/>
    </row>
    <row r="16" ht="18" customHeight="1" spans="2:41">
      <c r="B16" s="75" t="s">
        <v>177</v>
      </c>
      <c r="C16" s="76" t="s">
        <v>158</v>
      </c>
      <c r="D16" s="76" t="s">
        <v>101</v>
      </c>
      <c r="E16" s="75" t="s">
        <v>74</v>
      </c>
      <c r="F16" s="75" t="s">
        <v>178</v>
      </c>
      <c r="G16" s="77">
        <v>18.06</v>
      </c>
      <c r="H16" s="77">
        <v>18.06</v>
      </c>
      <c r="I16" s="77">
        <v>18.06</v>
      </c>
      <c r="J16" s="77">
        <v>18.06</v>
      </c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83"/>
    </row>
    <row r="17" ht="18" customHeight="1" spans="2:41">
      <c r="B17" s="75" t="s">
        <v>179</v>
      </c>
      <c r="C17" s="76" t="s">
        <v>158</v>
      </c>
      <c r="D17" s="76" t="s">
        <v>180</v>
      </c>
      <c r="E17" s="75" t="s">
        <v>74</v>
      </c>
      <c r="F17" s="75" t="s">
        <v>181</v>
      </c>
      <c r="G17" s="77">
        <v>22.14</v>
      </c>
      <c r="H17" s="77">
        <v>22.14</v>
      </c>
      <c r="I17" s="77">
        <v>22.14</v>
      </c>
      <c r="J17" s="77">
        <v>22.14</v>
      </c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83"/>
    </row>
    <row r="18" ht="18" customHeight="1" spans="2:41">
      <c r="B18" s="75" t="s">
        <v>182</v>
      </c>
      <c r="C18" s="76" t="s">
        <v>158</v>
      </c>
      <c r="D18" s="76" t="s">
        <v>98</v>
      </c>
      <c r="E18" s="75" t="s">
        <v>74</v>
      </c>
      <c r="F18" s="75" t="s">
        <v>183</v>
      </c>
      <c r="G18" s="77">
        <v>10.96</v>
      </c>
      <c r="H18" s="77">
        <v>10.96</v>
      </c>
      <c r="I18" s="77">
        <v>10.96</v>
      </c>
      <c r="J18" s="77">
        <v>10.96</v>
      </c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83"/>
    </row>
    <row r="19" ht="18" customHeight="1" spans="1:41">
      <c r="A19" s="69"/>
      <c r="B19" s="75" t="s">
        <v>184</v>
      </c>
      <c r="C19" s="76" t="s">
        <v>158</v>
      </c>
      <c r="D19" s="76" t="s">
        <v>98</v>
      </c>
      <c r="E19" s="75" t="s">
        <v>74</v>
      </c>
      <c r="F19" s="75" t="s">
        <v>185</v>
      </c>
      <c r="G19" s="77">
        <v>10.96</v>
      </c>
      <c r="H19" s="77">
        <v>10.96</v>
      </c>
      <c r="I19" s="77">
        <v>10.96</v>
      </c>
      <c r="J19" s="77">
        <v>10.96</v>
      </c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83"/>
    </row>
    <row r="20" ht="18" customHeight="1" spans="2:41">
      <c r="B20" s="75" t="s">
        <v>186</v>
      </c>
      <c r="C20" s="76" t="s">
        <v>23</v>
      </c>
      <c r="D20" s="76" t="s">
        <v>186</v>
      </c>
      <c r="E20" s="75"/>
      <c r="F20" s="75" t="s">
        <v>187</v>
      </c>
      <c r="G20" s="77">
        <v>51.79</v>
      </c>
      <c r="H20" s="77">
        <v>51.79</v>
      </c>
      <c r="I20" s="77">
        <v>51.79</v>
      </c>
      <c r="J20" s="77">
        <v>51.79</v>
      </c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83"/>
    </row>
    <row r="21" ht="18" customHeight="1" spans="1:41">
      <c r="A21" s="69"/>
      <c r="B21" s="75" t="s">
        <v>188</v>
      </c>
      <c r="C21" s="76" t="s">
        <v>186</v>
      </c>
      <c r="D21" s="76" t="s">
        <v>88</v>
      </c>
      <c r="E21" s="75" t="s">
        <v>74</v>
      </c>
      <c r="F21" s="75" t="s">
        <v>189</v>
      </c>
      <c r="G21" s="77">
        <v>0.5</v>
      </c>
      <c r="H21" s="77">
        <v>0.5</v>
      </c>
      <c r="I21" s="77">
        <v>0.5</v>
      </c>
      <c r="J21" s="77">
        <v>0.5</v>
      </c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83"/>
    </row>
    <row r="22" ht="18" customHeight="1" spans="2:41">
      <c r="B22" s="75" t="s">
        <v>190</v>
      </c>
      <c r="C22" s="76" t="s">
        <v>186</v>
      </c>
      <c r="D22" s="76" t="s">
        <v>191</v>
      </c>
      <c r="E22" s="75" t="s">
        <v>74</v>
      </c>
      <c r="F22" s="75" t="s">
        <v>192</v>
      </c>
      <c r="G22" s="77">
        <v>0.5</v>
      </c>
      <c r="H22" s="77">
        <v>0.5</v>
      </c>
      <c r="I22" s="77">
        <v>0.5</v>
      </c>
      <c r="J22" s="77">
        <v>0.5</v>
      </c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83"/>
    </row>
    <row r="23" ht="18" customHeight="1" spans="2:41">
      <c r="B23" s="75" t="s">
        <v>193</v>
      </c>
      <c r="C23" s="76" t="s">
        <v>186</v>
      </c>
      <c r="D23" s="76" t="s">
        <v>87</v>
      </c>
      <c r="E23" s="75" t="s">
        <v>74</v>
      </c>
      <c r="F23" s="75" t="s">
        <v>194</v>
      </c>
      <c r="G23" s="77">
        <v>2</v>
      </c>
      <c r="H23" s="77">
        <v>2</v>
      </c>
      <c r="I23" s="77">
        <v>2</v>
      </c>
      <c r="J23" s="77">
        <v>2</v>
      </c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83"/>
    </row>
    <row r="24" ht="18" customHeight="1" spans="2:41">
      <c r="B24" s="75" t="s">
        <v>195</v>
      </c>
      <c r="C24" s="76" t="s">
        <v>186</v>
      </c>
      <c r="D24" s="76" t="s">
        <v>101</v>
      </c>
      <c r="E24" s="75" t="s">
        <v>74</v>
      </c>
      <c r="F24" s="75" t="s">
        <v>196</v>
      </c>
      <c r="G24" s="77">
        <v>8</v>
      </c>
      <c r="H24" s="77">
        <v>8</v>
      </c>
      <c r="I24" s="77">
        <v>8</v>
      </c>
      <c r="J24" s="77">
        <v>8</v>
      </c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83"/>
    </row>
    <row r="25" ht="18" customHeight="1" spans="2:41">
      <c r="B25" s="75" t="s">
        <v>197</v>
      </c>
      <c r="C25" s="76" t="s">
        <v>186</v>
      </c>
      <c r="D25" s="76" t="s">
        <v>198</v>
      </c>
      <c r="E25" s="75" t="s">
        <v>74</v>
      </c>
      <c r="F25" s="75" t="s">
        <v>199</v>
      </c>
      <c r="G25" s="77">
        <v>2</v>
      </c>
      <c r="H25" s="77">
        <v>2</v>
      </c>
      <c r="I25" s="77">
        <v>2</v>
      </c>
      <c r="J25" s="77">
        <v>2</v>
      </c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83"/>
    </row>
    <row r="26" ht="18" customHeight="1" spans="2:41">
      <c r="B26" s="75" t="s">
        <v>200</v>
      </c>
      <c r="C26" s="76" t="s">
        <v>186</v>
      </c>
      <c r="D26" s="76" t="s">
        <v>201</v>
      </c>
      <c r="E26" s="75" t="s">
        <v>74</v>
      </c>
      <c r="F26" s="75" t="s">
        <v>202</v>
      </c>
      <c r="G26" s="77">
        <v>1</v>
      </c>
      <c r="H26" s="77">
        <v>1</v>
      </c>
      <c r="I26" s="77">
        <v>1</v>
      </c>
      <c r="J26" s="77">
        <v>1</v>
      </c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83"/>
    </row>
    <row r="27" ht="18" customHeight="1" spans="2:41">
      <c r="B27" s="75" t="s">
        <v>203</v>
      </c>
      <c r="C27" s="76" t="s">
        <v>186</v>
      </c>
      <c r="D27" s="76" t="s">
        <v>204</v>
      </c>
      <c r="E27" s="75" t="s">
        <v>74</v>
      </c>
      <c r="F27" s="75" t="s">
        <v>205</v>
      </c>
      <c r="G27" s="77">
        <v>3.69</v>
      </c>
      <c r="H27" s="77">
        <v>3.69</v>
      </c>
      <c r="I27" s="77">
        <v>3.69</v>
      </c>
      <c r="J27" s="77">
        <v>3.69</v>
      </c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83"/>
    </row>
    <row r="28" ht="18" customHeight="1" spans="2:41">
      <c r="B28" s="75" t="s">
        <v>206</v>
      </c>
      <c r="C28" s="76" t="s">
        <v>186</v>
      </c>
      <c r="D28" s="76" t="s">
        <v>207</v>
      </c>
      <c r="E28" s="75" t="s">
        <v>74</v>
      </c>
      <c r="F28" s="75" t="s">
        <v>208</v>
      </c>
      <c r="G28" s="77">
        <v>2.03</v>
      </c>
      <c r="H28" s="77">
        <v>2.03</v>
      </c>
      <c r="I28" s="77">
        <v>2.03</v>
      </c>
      <c r="J28" s="77">
        <v>2.03</v>
      </c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83"/>
    </row>
    <row r="29" ht="18" customHeight="1" spans="2:41">
      <c r="B29" s="75" t="s">
        <v>209</v>
      </c>
      <c r="C29" s="76" t="s">
        <v>186</v>
      </c>
      <c r="D29" s="76" t="s">
        <v>210</v>
      </c>
      <c r="E29" s="75" t="s">
        <v>74</v>
      </c>
      <c r="F29" s="75" t="s">
        <v>211</v>
      </c>
      <c r="G29" s="77">
        <v>15</v>
      </c>
      <c r="H29" s="77">
        <v>15</v>
      </c>
      <c r="I29" s="77">
        <v>15</v>
      </c>
      <c r="J29" s="77">
        <v>15</v>
      </c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83"/>
    </row>
    <row r="30" ht="18" customHeight="1" spans="2:41">
      <c r="B30" s="75" t="s">
        <v>212</v>
      </c>
      <c r="C30" s="76" t="s">
        <v>186</v>
      </c>
      <c r="D30" s="76" t="s">
        <v>213</v>
      </c>
      <c r="E30" s="75" t="s">
        <v>74</v>
      </c>
      <c r="F30" s="75" t="s">
        <v>214</v>
      </c>
      <c r="G30" s="77">
        <v>12.01</v>
      </c>
      <c r="H30" s="77">
        <v>12.01</v>
      </c>
      <c r="I30" s="77">
        <v>12.01</v>
      </c>
      <c r="J30" s="77">
        <v>12.01</v>
      </c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83"/>
    </row>
    <row r="31" ht="18" customHeight="1" spans="1:41">
      <c r="A31" s="69"/>
      <c r="B31" s="75" t="s">
        <v>215</v>
      </c>
      <c r="C31" s="76" t="s">
        <v>186</v>
      </c>
      <c r="D31" s="76" t="s">
        <v>213</v>
      </c>
      <c r="E31" s="75" t="s">
        <v>74</v>
      </c>
      <c r="F31" s="75" t="s">
        <v>216</v>
      </c>
      <c r="G31" s="77">
        <v>12.01</v>
      </c>
      <c r="H31" s="77">
        <v>12.01</v>
      </c>
      <c r="I31" s="77">
        <v>12.01</v>
      </c>
      <c r="J31" s="77">
        <v>12.01</v>
      </c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83"/>
    </row>
    <row r="32" ht="18" customHeight="1" spans="2:41">
      <c r="B32" s="75" t="s">
        <v>217</v>
      </c>
      <c r="C32" s="76" t="s">
        <v>186</v>
      </c>
      <c r="D32" s="76" t="s">
        <v>98</v>
      </c>
      <c r="E32" s="75" t="s">
        <v>74</v>
      </c>
      <c r="F32" s="75" t="s">
        <v>218</v>
      </c>
      <c r="G32" s="77">
        <v>5.06</v>
      </c>
      <c r="H32" s="77">
        <v>5.06</v>
      </c>
      <c r="I32" s="77">
        <v>5.06</v>
      </c>
      <c r="J32" s="77">
        <v>5.06</v>
      </c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83"/>
    </row>
    <row r="33" ht="18" customHeight="1" spans="1:41">
      <c r="A33" s="69"/>
      <c r="B33" s="75" t="s">
        <v>219</v>
      </c>
      <c r="C33" s="76" t="s">
        <v>186</v>
      </c>
      <c r="D33" s="76" t="s">
        <v>98</v>
      </c>
      <c r="E33" s="75" t="s">
        <v>74</v>
      </c>
      <c r="F33" s="75" t="s">
        <v>220</v>
      </c>
      <c r="G33" s="77">
        <v>3.76</v>
      </c>
      <c r="H33" s="77">
        <v>3.76</v>
      </c>
      <c r="I33" s="77">
        <v>3.76</v>
      </c>
      <c r="J33" s="77">
        <v>3.76</v>
      </c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83"/>
    </row>
    <row r="34" ht="18" customHeight="1" spans="1:41">
      <c r="A34" s="69"/>
      <c r="B34" s="75" t="s">
        <v>221</v>
      </c>
      <c r="C34" s="76" t="s">
        <v>186</v>
      </c>
      <c r="D34" s="76" t="s">
        <v>98</v>
      </c>
      <c r="E34" s="75" t="s">
        <v>74</v>
      </c>
      <c r="F34" s="75" t="s">
        <v>222</v>
      </c>
      <c r="G34" s="77">
        <v>1.3</v>
      </c>
      <c r="H34" s="77">
        <v>1.3</v>
      </c>
      <c r="I34" s="77">
        <v>1.3</v>
      </c>
      <c r="J34" s="77">
        <v>1.3</v>
      </c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83"/>
    </row>
    <row r="35" ht="18" customHeight="1" spans="2:41">
      <c r="B35" s="75" t="s">
        <v>223</v>
      </c>
      <c r="C35" s="76" t="s">
        <v>23</v>
      </c>
      <c r="D35" s="76" t="s">
        <v>223</v>
      </c>
      <c r="E35" s="75"/>
      <c r="F35" s="75" t="s">
        <v>224</v>
      </c>
      <c r="G35" s="77">
        <v>15.59</v>
      </c>
      <c r="H35" s="77">
        <v>15.59</v>
      </c>
      <c r="I35" s="77">
        <v>15.59</v>
      </c>
      <c r="J35" s="77">
        <v>9.59</v>
      </c>
      <c r="K35" s="77">
        <v>6</v>
      </c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83"/>
    </row>
    <row r="36" ht="18" customHeight="1" spans="1:41">
      <c r="A36" s="69"/>
      <c r="B36" s="75" t="s">
        <v>225</v>
      </c>
      <c r="C36" s="76" t="s">
        <v>223</v>
      </c>
      <c r="D36" s="76" t="s">
        <v>95</v>
      </c>
      <c r="E36" s="75" t="s">
        <v>74</v>
      </c>
      <c r="F36" s="75" t="s">
        <v>226</v>
      </c>
      <c r="G36" s="77">
        <v>8.9</v>
      </c>
      <c r="H36" s="77">
        <v>8.9</v>
      </c>
      <c r="I36" s="77">
        <v>8.9</v>
      </c>
      <c r="J36" s="77">
        <v>8.9</v>
      </c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83"/>
    </row>
    <row r="37" ht="18" customHeight="1" spans="1:41">
      <c r="A37" s="69"/>
      <c r="B37" s="75" t="s">
        <v>227</v>
      </c>
      <c r="C37" s="76" t="s">
        <v>223</v>
      </c>
      <c r="D37" s="76" t="s">
        <v>95</v>
      </c>
      <c r="E37" s="75" t="s">
        <v>74</v>
      </c>
      <c r="F37" s="75" t="s">
        <v>228</v>
      </c>
      <c r="G37" s="77">
        <v>8.9</v>
      </c>
      <c r="H37" s="77">
        <v>8.9</v>
      </c>
      <c r="I37" s="77">
        <v>8.9</v>
      </c>
      <c r="J37" s="77">
        <v>8.9</v>
      </c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83"/>
    </row>
    <row r="38" ht="18" customHeight="1" spans="2:41">
      <c r="B38" s="75" t="s">
        <v>229</v>
      </c>
      <c r="C38" s="76" t="s">
        <v>223</v>
      </c>
      <c r="D38" s="76" t="s">
        <v>230</v>
      </c>
      <c r="E38" s="75" t="s">
        <v>74</v>
      </c>
      <c r="F38" s="75" t="s">
        <v>231</v>
      </c>
      <c r="G38" s="77">
        <v>0.01</v>
      </c>
      <c r="H38" s="77">
        <v>0.01</v>
      </c>
      <c r="I38" s="77">
        <v>0.01</v>
      </c>
      <c r="J38" s="77">
        <v>0.01</v>
      </c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83"/>
    </row>
    <row r="39" ht="18" customHeight="1" spans="1:41">
      <c r="A39" s="69"/>
      <c r="B39" s="75" t="s">
        <v>232</v>
      </c>
      <c r="C39" s="76" t="s">
        <v>223</v>
      </c>
      <c r="D39" s="76" t="s">
        <v>230</v>
      </c>
      <c r="E39" s="75" t="s">
        <v>74</v>
      </c>
      <c r="F39" s="75" t="s">
        <v>233</v>
      </c>
      <c r="G39" s="77">
        <v>0.01</v>
      </c>
      <c r="H39" s="77">
        <v>0.01</v>
      </c>
      <c r="I39" s="77">
        <v>0.01</v>
      </c>
      <c r="J39" s="77">
        <v>0.01</v>
      </c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83"/>
    </row>
    <row r="40" ht="18" customHeight="1" spans="2:41">
      <c r="B40" s="75" t="s">
        <v>234</v>
      </c>
      <c r="C40" s="76" t="s">
        <v>223</v>
      </c>
      <c r="D40" s="76" t="s">
        <v>98</v>
      </c>
      <c r="E40" s="75" t="s">
        <v>74</v>
      </c>
      <c r="F40" s="75" t="s">
        <v>235</v>
      </c>
      <c r="G40" s="77">
        <v>6.68</v>
      </c>
      <c r="H40" s="77">
        <v>6.68</v>
      </c>
      <c r="I40" s="77">
        <v>6.68</v>
      </c>
      <c r="J40" s="77">
        <v>0.68</v>
      </c>
      <c r="K40" s="77">
        <v>6</v>
      </c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83"/>
    </row>
    <row r="41" ht="9.75" customHeight="1" spans="1:41">
      <c r="A41" s="78"/>
      <c r="B41" s="79"/>
      <c r="C41" s="78"/>
      <c r="D41" s="78"/>
      <c r="E41" s="79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84"/>
    </row>
  </sheetData>
  <mergeCells count="27">
    <mergeCell ref="B1:AN1"/>
    <mergeCell ref="B2:F2"/>
    <mergeCell ref="AM2:AN2"/>
    <mergeCell ref="B3:F3"/>
    <mergeCell ref="H3:Q3"/>
    <mergeCell ref="R3:AA3"/>
    <mergeCell ref="AB3:AN3"/>
    <mergeCell ref="C4:D4"/>
    <mergeCell ref="I4:K4"/>
    <mergeCell ref="L4:N4"/>
    <mergeCell ref="O4:Q4"/>
    <mergeCell ref="S4:U4"/>
    <mergeCell ref="V4:X4"/>
    <mergeCell ref="Y4:AA4"/>
    <mergeCell ref="AC4:AE4"/>
    <mergeCell ref="AF4:AH4"/>
    <mergeCell ref="AI4:AK4"/>
    <mergeCell ref="AL4:AN4"/>
    <mergeCell ref="A10:A11"/>
    <mergeCell ref="A33:A34"/>
    <mergeCell ref="B4:B5"/>
    <mergeCell ref="E4:E5"/>
    <mergeCell ref="F4:F5"/>
    <mergeCell ref="G3:G5"/>
    <mergeCell ref="H4:H5"/>
    <mergeCell ref="R4:R5"/>
    <mergeCell ref="AB4:AB5"/>
  </mergeCells>
  <pageMargins left="0.393055555555556" right="0.236111111111111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6" topLeftCell="A25" activePane="bottomLeft" state="frozen"/>
      <selection/>
      <selection pane="bottomLeft" activeCell="B29" sqref="B29:E29"/>
    </sheetView>
  </sheetViews>
  <sheetFormatPr defaultColWidth="10" defaultRowHeight="13.5"/>
  <cols>
    <col min="1" max="1" width="1.50442477876106" customWidth="1"/>
    <col min="2" max="4" width="6.12389380530973" customWidth="1"/>
    <col min="5" max="5" width="35.5044247787611" customWidth="1"/>
    <col min="6" max="6" width="7.50442477876106" customWidth="1"/>
    <col min="7" max="7" width="9.50442477876106" customWidth="1"/>
    <col min="8" max="8" width="8.3716814159292" customWidth="1"/>
    <col min="9" max="9" width="1.50442477876106" customWidth="1"/>
    <col min="10" max="11" width="9.75221238938053" customWidth="1"/>
  </cols>
  <sheetData>
    <row r="1" ht="16.35" customHeight="1" spans="1:9">
      <c r="A1" s="16"/>
      <c r="B1" s="36"/>
      <c r="C1" s="36"/>
      <c r="D1" s="36"/>
      <c r="E1" s="36"/>
      <c r="F1" s="36" t="s">
        <v>236</v>
      </c>
      <c r="G1" s="36"/>
      <c r="H1" s="36"/>
      <c r="I1" s="23"/>
    </row>
    <row r="2" ht="22.9" customHeight="1" spans="1:8">
      <c r="A2" s="16"/>
      <c r="B2" s="20" t="s">
        <v>237</v>
      </c>
      <c r="C2" s="20"/>
      <c r="D2" s="20"/>
      <c r="E2" s="20"/>
      <c r="F2" s="20"/>
      <c r="G2" s="20"/>
      <c r="H2" s="20"/>
    </row>
    <row r="3" ht="19.5" customHeight="1" spans="1:9">
      <c r="A3" s="21"/>
      <c r="B3" s="22" t="s">
        <v>5</v>
      </c>
      <c r="C3" s="22"/>
      <c r="D3" s="22"/>
      <c r="E3" s="22"/>
      <c r="F3" s="21"/>
      <c r="H3" s="54" t="s">
        <v>6</v>
      </c>
      <c r="I3" s="38"/>
    </row>
    <row r="4" ht="24.4" customHeight="1" spans="1:9">
      <c r="A4" s="27"/>
      <c r="B4" s="24" t="s">
        <v>9</v>
      </c>
      <c r="C4" s="24"/>
      <c r="D4" s="24"/>
      <c r="E4" s="24"/>
      <c r="F4" s="24" t="s">
        <v>60</v>
      </c>
      <c r="G4" s="44" t="s">
        <v>238</v>
      </c>
      <c r="H4" s="44" t="s">
        <v>152</v>
      </c>
      <c r="I4" s="40"/>
    </row>
    <row r="5" ht="24.4" customHeight="1" spans="1:9">
      <c r="A5" s="27"/>
      <c r="B5" s="24" t="s">
        <v>82</v>
      </c>
      <c r="C5" s="24"/>
      <c r="D5" s="24"/>
      <c r="E5" s="24" t="s">
        <v>239</v>
      </c>
      <c r="F5" s="24"/>
      <c r="G5" s="44"/>
      <c r="H5" s="44"/>
      <c r="I5" s="40"/>
    </row>
    <row r="6" ht="24.4" customHeight="1" spans="1:9">
      <c r="A6" s="25"/>
      <c r="B6" s="24" t="s">
        <v>83</v>
      </c>
      <c r="C6" s="24" t="s">
        <v>84</v>
      </c>
      <c r="D6" s="24" t="s">
        <v>85</v>
      </c>
      <c r="E6" s="24"/>
      <c r="F6" s="24"/>
      <c r="G6" s="44"/>
      <c r="H6" s="44"/>
      <c r="I6" s="40"/>
    </row>
    <row r="7" ht="22.9" customHeight="1" spans="1:9">
      <c r="A7" s="27"/>
      <c r="B7" s="28"/>
      <c r="C7" s="28"/>
      <c r="D7" s="28"/>
      <c r="E7" s="28" t="s">
        <v>73</v>
      </c>
      <c r="F7" s="29">
        <v>282.13</v>
      </c>
      <c r="G7" s="29">
        <v>282.13</v>
      </c>
      <c r="H7" s="29"/>
      <c r="I7" s="41"/>
    </row>
    <row r="8" ht="22.9" customHeight="1" spans="1:9">
      <c r="A8" s="25"/>
      <c r="B8" s="30"/>
      <c r="C8" s="30"/>
      <c r="D8" s="30"/>
      <c r="E8" s="30" t="s">
        <v>240</v>
      </c>
      <c r="F8" s="31">
        <v>185.89</v>
      </c>
      <c r="G8" s="31">
        <v>185.89</v>
      </c>
      <c r="H8" s="31"/>
      <c r="I8" s="39"/>
    </row>
    <row r="9" ht="22.9" customHeight="1" spans="1:9">
      <c r="A9" s="25"/>
      <c r="B9" s="30"/>
      <c r="C9" s="30"/>
      <c r="D9" s="30"/>
      <c r="E9" s="30" t="s">
        <v>241</v>
      </c>
      <c r="F9" s="31">
        <v>185.89</v>
      </c>
      <c r="G9" s="31">
        <v>185.89</v>
      </c>
      <c r="H9" s="31"/>
      <c r="I9" s="39"/>
    </row>
    <row r="10" ht="22.9" customHeight="1" spans="1:9">
      <c r="A10" s="25"/>
      <c r="B10" s="30" t="s">
        <v>86</v>
      </c>
      <c r="C10" s="30" t="s">
        <v>87</v>
      </c>
      <c r="D10" s="30" t="s">
        <v>88</v>
      </c>
      <c r="E10" s="30" t="s">
        <v>242</v>
      </c>
      <c r="F10" s="31">
        <v>179.89</v>
      </c>
      <c r="G10" s="32">
        <v>179.89</v>
      </c>
      <c r="H10" s="32"/>
      <c r="I10" s="40"/>
    </row>
    <row r="11" ht="22.9" customHeight="1" spans="2:9">
      <c r="B11" s="30"/>
      <c r="C11" s="30"/>
      <c r="D11" s="30"/>
      <c r="E11" s="30" t="s">
        <v>243</v>
      </c>
      <c r="F11" s="31">
        <v>2</v>
      </c>
      <c r="G11" s="31">
        <v>2</v>
      </c>
      <c r="H11" s="31"/>
      <c r="I11" s="39"/>
    </row>
    <row r="12" ht="22.9" customHeight="1" spans="1:9">
      <c r="A12" s="25"/>
      <c r="B12" s="30"/>
      <c r="C12" s="30"/>
      <c r="D12" s="30"/>
      <c r="E12" s="30" t="s">
        <v>244</v>
      </c>
      <c r="F12" s="31">
        <v>2</v>
      </c>
      <c r="G12" s="31">
        <v>2</v>
      </c>
      <c r="H12" s="31"/>
      <c r="I12" s="39"/>
    </row>
    <row r="13" ht="22.9" customHeight="1" spans="1:9">
      <c r="A13" s="25"/>
      <c r="B13" s="30" t="s">
        <v>90</v>
      </c>
      <c r="C13" s="30" t="s">
        <v>91</v>
      </c>
      <c r="D13" s="30" t="s">
        <v>92</v>
      </c>
      <c r="E13" s="30" t="s">
        <v>245</v>
      </c>
      <c r="F13" s="31">
        <v>2</v>
      </c>
      <c r="G13" s="32">
        <v>2</v>
      </c>
      <c r="H13" s="32"/>
      <c r="I13" s="40"/>
    </row>
    <row r="14" ht="22.9" customHeight="1" spans="2:9">
      <c r="B14" s="30"/>
      <c r="C14" s="30"/>
      <c r="D14" s="30"/>
      <c r="E14" s="30" t="s">
        <v>246</v>
      </c>
      <c r="F14" s="31">
        <v>35.79</v>
      </c>
      <c r="G14" s="31">
        <v>35.79</v>
      </c>
      <c r="H14" s="31"/>
      <c r="I14" s="39"/>
    </row>
    <row r="15" ht="22.9" customHeight="1" spans="1:9">
      <c r="A15" s="25"/>
      <c r="B15" s="30"/>
      <c r="C15" s="30"/>
      <c r="D15" s="30"/>
      <c r="E15" s="30" t="s">
        <v>247</v>
      </c>
      <c r="F15" s="31">
        <v>26.89</v>
      </c>
      <c r="G15" s="31">
        <v>26.89</v>
      </c>
      <c r="H15" s="31"/>
      <c r="I15" s="39"/>
    </row>
    <row r="16" ht="22.9" customHeight="1" spans="1:9">
      <c r="A16" s="25"/>
      <c r="B16" s="30" t="s">
        <v>94</v>
      </c>
      <c r="C16" s="30" t="s">
        <v>95</v>
      </c>
      <c r="D16" s="30" t="s">
        <v>88</v>
      </c>
      <c r="E16" s="30" t="s">
        <v>248</v>
      </c>
      <c r="F16" s="31">
        <v>4.44</v>
      </c>
      <c r="G16" s="32">
        <v>4.44</v>
      </c>
      <c r="H16" s="32"/>
      <c r="I16" s="40"/>
    </row>
    <row r="17" ht="22.9" customHeight="1" spans="1:9">
      <c r="A17" s="25"/>
      <c r="B17" s="30" t="s">
        <v>94</v>
      </c>
      <c r="C17" s="30" t="s">
        <v>95</v>
      </c>
      <c r="D17" s="30" t="s">
        <v>95</v>
      </c>
      <c r="E17" s="30" t="s">
        <v>249</v>
      </c>
      <c r="F17" s="31">
        <v>22.45</v>
      </c>
      <c r="G17" s="32">
        <v>22.45</v>
      </c>
      <c r="H17" s="32"/>
      <c r="I17" s="40"/>
    </row>
    <row r="18" ht="22.9" customHeight="1" spans="2:9">
      <c r="B18" s="30"/>
      <c r="C18" s="30"/>
      <c r="D18" s="30"/>
      <c r="E18" s="30" t="s">
        <v>250</v>
      </c>
      <c r="F18" s="31">
        <v>8.9</v>
      </c>
      <c r="G18" s="31">
        <v>8.9</v>
      </c>
      <c r="H18" s="31"/>
      <c r="I18" s="39"/>
    </row>
    <row r="19" ht="22.9" customHeight="1" spans="1:9">
      <c r="A19" s="25"/>
      <c r="B19" s="30" t="s">
        <v>94</v>
      </c>
      <c r="C19" s="30" t="s">
        <v>98</v>
      </c>
      <c r="D19" s="30" t="s">
        <v>98</v>
      </c>
      <c r="E19" s="30" t="s">
        <v>251</v>
      </c>
      <c r="F19" s="31">
        <v>8.9</v>
      </c>
      <c r="G19" s="32">
        <v>8.9</v>
      </c>
      <c r="H19" s="32"/>
      <c r="I19" s="40"/>
    </row>
    <row r="20" ht="22.9" customHeight="1" spans="2:9">
      <c r="B20" s="30"/>
      <c r="C20" s="30"/>
      <c r="D20" s="30"/>
      <c r="E20" s="30" t="s">
        <v>252</v>
      </c>
      <c r="F20" s="31">
        <v>36.31</v>
      </c>
      <c r="G20" s="31">
        <v>36.31</v>
      </c>
      <c r="H20" s="31"/>
      <c r="I20" s="39"/>
    </row>
    <row r="21" ht="22.9" customHeight="1" spans="1:9">
      <c r="A21" s="25"/>
      <c r="B21" s="30"/>
      <c r="C21" s="30"/>
      <c r="D21" s="30"/>
      <c r="E21" s="30" t="s">
        <v>253</v>
      </c>
      <c r="F21" s="31">
        <v>36.31</v>
      </c>
      <c r="G21" s="31">
        <v>36.31</v>
      </c>
      <c r="H21" s="31"/>
      <c r="I21" s="39"/>
    </row>
    <row r="22" ht="22.9" customHeight="1" spans="1:9">
      <c r="A22" s="25"/>
      <c r="B22" s="30" t="s">
        <v>100</v>
      </c>
      <c r="C22" s="30" t="s">
        <v>101</v>
      </c>
      <c r="D22" s="30" t="s">
        <v>88</v>
      </c>
      <c r="E22" s="30" t="s">
        <v>254</v>
      </c>
      <c r="F22" s="31">
        <v>18.25</v>
      </c>
      <c r="G22" s="32">
        <v>18.25</v>
      </c>
      <c r="H22" s="32"/>
      <c r="I22" s="40"/>
    </row>
    <row r="23" ht="22.9" customHeight="1" spans="1:9">
      <c r="A23" s="25"/>
      <c r="B23" s="30" t="s">
        <v>100</v>
      </c>
      <c r="C23" s="30" t="s">
        <v>101</v>
      </c>
      <c r="D23" s="30" t="s">
        <v>92</v>
      </c>
      <c r="E23" s="30" t="s">
        <v>255</v>
      </c>
      <c r="F23" s="31">
        <v>18.06</v>
      </c>
      <c r="G23" s="32">
        <v>18.06</v>
      </c>
      <c r="H23" s="32"/>
      <c r="I23" s="40"/>
    </row>
    <row r="24" ht="22.9" customHeight="1" spans="2:9">
      <c r="B24" s="30"/>
      <c r="C24" s="30"/>
      <c r="D24" s="30"/>
      <c r="E24" s="30" t="s">
        <v>256</v>
      </c>
      <c r="F24" s="31">
        <v>22.14</v>
      </c>
      <c r="G24" s="31">
        <v>22.14</v>
      </c>
      <c r="H24" s="31"/>
      <c r="I24" s="39"/>
    </row>
    <row r="25" ht="22.9" customHeight="1" spans="1:9">
      <c r="A25" s="25"/>
      <c r="B25" s="30"/>
      <c r="C25" s="30"/>
      <c r="D25" s="30"/>
      <c r="E25" s="30" t="s">
        <v>257</v>
      </c>
      <c r="F25" s="31">
        <v>22.14</v>
      </c>
      <c r="G25" s="31">
        <v>22.14</v>
      </c>
      <c r="H25" s="31"/>
      <c r="I25" s="39"/>
    </row>
    <row r="26" ht="22.9" customHeight="1" spans="1:9">
      <c r="A26" s="25"/>
      <c r="B26" s="30" t="s">
        <v>104</v>
      </c>
      <c r="C26" s="30" t="s">
        <v>105</v>
      </c>
      <c r="D26" s="30" t="s">
        <v>88</v>
      </c>
      <c r="E26" s="30" t="s">
        <v>258</v>
      </c>
      <c r="F26" s="31">
        <v>22.14</v>
      </c>
      <c r="G26" s="32">
        <v>22.14</v>
      </c>
      <c r="H26" s="32"/>
      <c r="I26" s="40"/>
    </row>
    <row r="27" ht="9.75" customHeight="1" spans="1:9">
      <c r="A27" s="33"/>
      <c r="B27" s="34"/>
      <c r="C27" s="34"/>
      <c r="D27" s="34"/>
      <c r="E27" s="33"/>
      <c r="F27" s="33"/>
      <c r="G27" s="33"/>
      <c r="H27" s="33"/>
      <c r="I27" s="42"/>
    </row>
    <row r="29" spans="2:5">
      <c r="B29" s="52" t="s">
        <v>107</v>
      </c>
      <c r="C29" s="52"/>
      <c r="D29" s="52"/>
      <c r="E29" s="63"/>
    </row>
  </sheetData>
  <mergeCells count="12">
    <mergeCell ref="F1:H1"/>
    <mergeCell ref="B2:H2"/>
    <mergeCell ref="B3:E3"/>
    <mergeCell ref="B4:E4"/>
    <mergeCell ref="B5:D5"/>
    <mergeCell ref="B29:E29"/>
    <mergeCell ref="A16:A17"/>
    <mergeCell ref="A22:A23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pane ySplit="6" topLeftCell="A35" activePane="bottomLeft" state="frozen"/>
      <selection/>
      <selection pane="bottomLeft" activeCell="H33" sqref="H33"/>
    </sheetView>
  </sheetViews>
  <sheetFormatPr defaultColWidth="10" defaultRowHeight="13.5"/>
  <cols>
    <col min="1" max="1" width="1.50442477876106" customWidth="1"/>
    <col min="2" max="2" width="4.75221238938053" customWidth="1"/>
    <col min="3" max="3" width="4.50442477876106" customWidth="1"/>
    <col min="4" max="4" width="9.12389380530973" customWidth="1"/>
    <col min="5" max="5" width="28.6283185840708" customWidth="1"/>
    <col min="6" max="6" width="9.12389380530973" customWidth="1"/>
    <col min="7" max="7" width="9.87610619469027" customWidth="1"/>
    <col min="8" max="8" width="12.2477876106195" customWidth="1"/>
    <col min="9" max="9" width="1.50442477876106" customWidth="1"/>
    <col min="10" max="10" width="9.75221238938053" customWidth="1"/>
  </cols>
  <sheetData>
    <row r="1" ht="12.95" customHeight="1" spans="1:9">
      <c r="A1" s="17"/>
      <c r="B1" s="17"/>
      <c r="C1" s="17"/>
      <c r="D1" s="43"/>
      <c r="E1" s="43"/>
      <c r="F1" s="16"/>
      <c r="G1" s="16"/>
      <c r="H1" s="53" t="s">
        <v>259</v>
      </c>
      <c r="I1" s="61"/>
    </row>
    <row r="2" ht="21" customHeight="1" spans="1:9">
      <c r="A2" s="16"/>
      <c r="B2" s="20" t="s">
        <v>260</v>
      </c>
      <c r="C2" s="20"/>
      <c r="D2" s="20"/>
      <c r="E2" s="20"/>
      <c r="F2" s="20"/>
      <c r="G2" s="20"/>
      <c r="H2" s="20"/>
      <c r="I2" s="61"/>
    </row>
    <row r="3" ht="18" customHeight="1" spans="1:9">
      <c r="A3" s="21"/>
      <c r="B3" s="22" t="s">
        <v>5</v>
      </c>
      <c r="C3" s="22"/>
      <c r="D3" s="22"/>
      <c r="E3" s="22"/>
      <c r="G3" s="21"/>
      <c r="H3" s="54" t="s">
        <v>6</v>
      </c>
      <c r="I3" s="61"/>
    </row>
    <row r="4" ht="18.95" customHeight="1" spans="1:9">
      <c r="A4" s="23"/>
      <c r="B4" s="26" t="s">
        <v>9</v>
      </c>
      <c r="C4" s="26"/>
      <c r="D4" s="26"/>
      <c r="E4" s="26"/>
      <c r="F4" s="26" t="s">
        <v>78</v>
      </c>
      <c r="G4" s="26"/>
      <c r="H4" s="26"/>
      <c r="I4" s="61"/>
    </row>
    <row r="5" ht="18" customHeight="1" spans="1:9">
      <c r="A5" s="23"/>
      <c r="B5" s="26" t="s">
        <v>82</v>
      </c>
      <c r="C5" s="26"/>
      <c r="D5" s="26" t="s">
        <v>71</v>
      </c>
      <c r="E5" s="26" t="s">
        <v>72</v>
      </c>
      <c r="F5" s="26" t="s">
        <v>60</v>
      </c>
      <c r="G5" s="26" t="s">
        <v>261</v>
      </c>
      <c r="H5" s="26" t="s">
        <v>262</v>
      </c>
      <c r="I5" s="61"/>
    </row>
    <row r="6" ht="17.1" customHeight="1" spans="1:9">
      <c r="A6" s="23"/>
      <c r="B6" s="26" t="s">
        <v>83</v>
      </c>
      <c r="C6" s="26" t="s">
        <v>84</v>
      </c>
      <c r="D6" s="26"/>
      <c r="E6" s="26"/>
      <c r="F6" s="26"/>
      <c r="G6" s="26"/>
      <c r="H6" s="26"/>
      <c r="I6" s="61"/>
    </row>
    <row r="7" ht="18" customHeight="1" spans="1:9">
      <c r="A7" s="23"/>
      <c r="B7" s="55"/>
      <c r="C7" s="55"/>
      <c r="D7" s="55"/>
      <c r="E7" s="28" t="s">
        <v>73</v>
      </c>
      <c r="F7" s="56">
        <v>276.13</v>
      </c>
      <c r="G7" s="56">
        <v>242.07</v>
      </c>
      <c r="H7" s="56">
        <v>34.06</v>
      </c>
      <c r="I7" s="61"/>
    </row>
    <row r="8" ht="18" customHeight="1" spans="1:9">
      <c r="A8" s="23"/>
      <c r="B8" s="57" t="s">
        <v>23</v>
      </c>
      <c r="C8" s="57" t="s">
        <v>23</v>
      </c>
      <c r="D8" s="58" t="s">
        <v>158</v>
      </c>
      <c r="E8" s="58" t="s">
        <v>263</v>
      </c>
      <c r="F8" s="59">
        <v>214.75</v>
      </c>
      <c r="G8" s="59">
        <v>214.75</v>
      </c>
      <c r="H8" s="59"/>
      <c r="I8" s="61"/>
    </row>
    <row r="9" ht="18" customHeight="1" spans="1:9">
      <c r="A9" s="23"/>
      <c r="B9" s="57" t="s">
        <v>264</v>
      </c>
      <c r="C9" s="57" t="s">
        <v>265</v>
      </c>
      <c r="D9" s="58" t="s">
        <v>160</v>
      </c>
      <c r="E9" s="58" t="s">
        <v>266</v>
      </c>
      <c r="F9" s="59">
        <v>59.05</v>
      </c>
      <c r="G9" s="59">
        <v>59.05</v>
      </c>
      <c r="H9" s="59"/>
      <c r="I9" s="61"/>
    </row>
    <row r="10" ht="18" customHeight="1" spans="2:9">
      <c r="B10" s="57" t="s">
        <v>264</v>
      </c>
      <c r="C10" s="57" t="s">
        <v>267</v>
      </c>
      <c r="D10" s="58" t="s">
        <v>162</v>
      </c>
      <c r="E10" s="58" t="s">
        <v>268</v>
      </c>
      <c r="F10" s="59">
        <v>58.92</v>
      </c>
      <c r="G10" s="59">
        <v>58.92</v>
      </c>
      <c r="H10" s="59"/>
      <c r="I10" s="61"/>
    </row>
    <row r="11" ht="18" customHeight="1" spans="1:9">
      <c r="A11" s="23"/>
      <c r="B11" s="57" t="s">
        <v>264</v>
      </c>
      <c r="C11" s="57" t="s">
        <v>267</v>
      </c>
      <c r="D11" s="58" t="s">
        <v>164</v>
      </c>
      <c r="E11" s="58" t="s">
        <v>269</v>
      </c>
      <c r="F11" s="59">
        <v>25.91</v>
      </c>
      <c r="G11" s="59">
        <v>25.91</v>
      </c>
      <c r="H11" s="59"/>
      <c r="I11" s="61"/>
    </row>
    <row r="12" ht="18" customHeight="1" spans="1:9">
      <c r="A12" s="23"/>
      <c r="B12" s="57" t="s">
        <v>264</v>
      </c>
      <c r="C12" s="57" t="s">
        <v>267</v>
      </c>
      <c r="D12" s="58" t="s">
        <v>166</v>
      </c>
      <c r="E12" s="58" t="s">
        <v>270</v>
      </c>
      <c r="F12" s="59">
        <v>33.01</v>
      </c>
      <c r="G12" s="59">
        <v>33.01</v>
      </c>
      <c r="H12" s="59"/>
      <c r="I12" s="61"/>
    </row>
    <row r="13" ht="18" customHeight="1" spans="2:9">
      <c r="B13" s="57" t="s">
        <v>264</v>
      </c>
      <c r="C13" s="57" t="s">
        <v>271</v>
      </c>
      <c r="D13" s="58" t="s">
        <v>168</v>
      </c>
      <c r="E13" s="58" t="s">
        <v>272</v>
      </c>
      <c r="F13" s="59">
        <v>4.92</v>
      </c>
      <c r="G13" s="59">
        <v>4.92</v>
      </c>
      <c r="H13" s="59"/>
      <c r="I13" s="61"/>
    </row>
    <row r="14" ht="18" customHeight="1" spans="1:9">
      <c r="A14" s="23"/>
      <c r="B14" s="57" t="s">
        <v>264</v>
      </c>
      <c r="C14" s="57" t="s">
        <v>271</v>
      </c>
      <c r="D14" s="58" t="s">
        <v>170</v>
      </c>
      <c r="E14" s="58" t="s">
        <v>273</v>
      </c>
      <c r="F14" s="59">
        <v>4.92</v>
      </c>
      <c r="G14" s="59">
        <v>4.92</v>
      </c>
      <c r="H14" s="59"/>
      <c r="I14" s="61"/>
    </row>
    <row r="15" ht="18" customHeight="1" spans="2:9">
      <c r="B15" s="57" t="s">
        <v>264</v>
      </c>
      <c r="C15" s="57" t="s">
        <v>274</v>
      </c>
      <c r="D15" s="58" t="s">
        <v>172</v>
      </c>
      <c r="E15" s="58" t="s">
        <v>275</v>
      </c>
      <c r="F15" s="59">
        <v>22.45</v>
      </c>
      <c r="G15" s="59">
        <v>22.45</v>
      </c>
      <c r="H15" s="59"/>
      <c r="I15" s="61"/>
    </row>
    <row r="16" ht="18" customHeight="1" spans="2:9">
      <c r="B16" s="57" t="s">
        <v>264</v>
      </c>
      <c r="C16" s="57" t="s">
        <v>276</v>
      </c>
      <c r="D16" s="58" t="s">
        <v>174</v>
      </c>
      <c r="E16" s="58" t="s">
        <v>277</v>
      </c>
      <c r="F16" s="59">
        <v>18.25</v>
      </c>
      <c r="G16" s="59">
        <v>18.25</v>
      </c>
      <c r="H16" s="59"/>
      <c r="I16" s="61"/>
    </row>
    <row r="17" ht="18" customHeight="1" spans="2:9">
      <c r="B17" s="57" t="s">
        <v>264</v>
      </c>
      <c r="C17" s="57" t="s">
        <v>278</v>
      </c>
      <c r="D17" s="58" t="s">
        <v>177</v>
      </c>
      <c r="E17" s="58" t="s">
        <v>279</v>
      </c>
      <c r="F17" s="59">
        <v>18.06</v>
      </c>
      <c r="G17" s="59">
        <v>18.06</v>
      </c>
      <c r="H17" s="59"/>
      <c r="I17" s="61"/>
    </row>
    <row r="18" ht="18" customHeight="1" spans="2:9">
      <c r="B18" s="57" t="s">
        <v>264</v>
      </c>
      <c r="C18" s="57" t="s">
        <v>280</v>
      </c>
      <c r="D18" s="58" t="s">
        <v>179</v>
      </c>
      <c r="E18" s="58" t="s">
        <v>106</v>
      </c>
      <c r="F18" s="59">
        <v>22.14</v>
      </c>
      <c r="G18" s="59">
        <v>22.14</v>
      </c>
      <c r="H18" s="59"/>
      <c r="I18" s="61"/>
    </row>
    <row r="19" ht="18" customHeight="1" spans="2:9">
      <c r="B19" s="57" t="s">
        <v>264</v>
      </c>
      <c r="C19" s="57" t="s">
        <v>281</v>
      </c>
      <c r="D19" s="58" t="s">
        <v>182</v>
      </c>
      <c r="E19" s="58" t="s">
        <v>282</v>
      </c>
      <c r="F19" s="59">
        <v>10.96</v>
      </c>
      <c r="G19" s="59">
        <v>10.96</v>
      </c>
      <c r="H19" s="59"/>
      <c r="I19" s="61"/>
    </row>
    <row r="20" ht="18" customHeight="1" spans="1:9">
      <c r="A20" s="23"/>
      <c r="B20" s="57" t="s">
        <v>264</v>
      </c>
      <c r="C20" s="57" t="s">
        <v>281</v>
      </c>
      <c r="D20" s="58" t="s">
        <v>184</v>
      </c>
      <c r="E20" s="58" t="s">
        <v>283</v>
      </c>
      <c r="F20" s="59">
        <v>10.96</v>
      </c>
      <c r="G20" s="59">
        <v>10.96</v>
      </c>
      <c r="H20" s="59"/>
      <c r="I20" s="61"/>
    </row>
    <row r="21" ht="18" customHeight="1" spans="2:9">
      <c r="B21" s="57" t="s">
        <v>23</v>
      </c>
      <c r="C21" s="57" t="s">
        <v>23</v>
      </c>
      <c r="D21" s="58" t="s">
        <v>186</v>
      </c>
      <c r="E21" s="58" t="s">
        <v>284</v>
      </c>
      <c r="F21" s="59">
        <v>51.79</v>
      </c>
      <c r="G21" s="59">
        <v>17.73</v>
      </c>
      <c r="H21" s="59">
        <v>34.06</v>
      </c>
      <c r="I21" s="61"/>
    </row>
    <row r="22" ht="18" customHeight="1" spans="1:9">
      <c r="A22" s="23"/>
      <c r="B22" s="57" t="s">
        <v>285</v>
      </c>
      <c r="C22" s="57" t="s">
        <v>265</v>
      </c>
      <c r="D22" s="58" t="s">
        <v>188</v>
      </c>
      <c r="E22" s="58" t="s">
        <v>286</v>
      </c>
      <c r="F22" s="59">
        <v>0.5</v>
      </c>
      <c r="G22" s="59"/>
      <c r="H22" s="59">
        <v>0.5</v>
      </c>
      <c r="I22" s="61"/>
    </row>
    <row r="23" ht="18" customHeight="1" spans="2:9">
      <c r="B23" s="57" t="s">
        <v>285</v>
      </c>
      <c r="C23" s="57" t="s">
        <v>287</v>
      </c>
      <c r="D23" s="58" t="s">
        <v>190</v>
      </c>
      <c r="E23" s="58" t="s">
        <v>288</v>
      </c>
      <c r="F23" s="59">
        <v>0.5</v>
      </c>
      <c r="G23" s="59"/>
      <c r="H23" s="59">
        <v>0.5</v>
      </c>
      <c r="I23" s="61"/>
    </row>
    <row r="24" ht="18" customHeight="1" spans="2:9">
      <c r="B24" s="57" t="s">
        <v>285</v>
      </c>
      <c r="C24" s="57" t="s">
        <v>289</v>
      </c>
      <c r="D24" s="58" t="s">
        <v>193</v>
      </c>
      <c r="E24" s="58" t="s">
        <v>290</v>
      </c>
      <c r="F24" s="59">
        <v>2</v>
      </c>
      <c r="G24" s="59"/>
      <c r="H24" s="59">
        <v>2</v>
      </c>
      <c r="I24" s="61"/>
    </row>
    <row r="25" ht="18" customHeight="1" spans="2:9">
      <c r="B25" s="57" t="s">
        <v>285</v>
      </c>
      <c r="C25" s="57" t="s">
        <v>278</v>
      </c>
      <c r="D25" s="58" t="s">
        <v>195</v>
      </c>
      <c r="E25" s="58" t="s">
        <v>291</v>
      </c>
      <c r="F25" s="59">
        <v>8</v>
      </c>
      <c r="G25" s="59"/>
      <c r="H25" s="59">
        <v>8</v>
      </c>
      <c r="I25" s="61"/>
    </row>
    <row r="26" ht="18" customHeight="1" spans="2:9">
      <c r="B26" s="57" t="s">
        <v>285</v>
      </c>
      <c r="C26" s="57" t="s">
        <v>292</v>
      </c>
      <c r="D26" s="58" t="s">
        <v>197</v>
      </c>
      <c r="E26" s="58" t="s">
        <v>293</v>
      </c>
      <c r="F26" s="59">
        <v>2</v>
      </c>
      <c r="G26" s="59"/>
      <c r="H26" s="59">
        <v>2</v>
      </c>
      <c r="I26" s="61"/>
    </row>
    <row r="27" ht="18" customHeight="1" spans="2:9">
      <c r="B27" s="57" t="s">
        <v>285</v>
      </c>
      <c r="C27" s="57" t="s">
        <v>294</v>
      </c>
      <c r="D27" s="58" t="s">
        <v>200</v>
      </c>
      <c r="E27" s="58" t="s">
        <v>295</v>
      </c>
      <c r="F27" s="59">
        <v>1</v>
      </c>
      <c r="G27" s="59"/>
      <c r="H27" s="59">
        <v>1</v>
      </c>
      <c r="I27" s="61"/>
    </row>
    <row r="28" ht="18" customHeight="1" spans="2:9">
      <c r="B28" s="57" t="s">
        <v>285</v>
      </c>
      <c r="C28" s="57" t="s">
        <v>296</v>
      </c>
      <c r="D28" s="58" t="s">
        <v>203</v>
      </c>
      <c r="E28" s="58" t="s">
        <v>297</v>
      </c>
      <c r="F28" s="59">
        <v>3.69</v>
      </c>
      <c r="G28" s="59">
        <v>3.69</v>
      </c>
      <c r="H28" s="59"/>
      <c r="I28" s="61"/>
    </row>
    <row r="29" ht="18" customHeight="1" spans="2:9">
      <c r="B29" s="57" t="s">
        <v>285</v>
      </c>
      <c r="C29" s="57" t="s">
        <v>298</v>
      </c>
      <c r="D29" s="58" t="s">
        <v>206</v>
      </c>
      <c r="E29" s="58" t="s">
        <v>299</v>
      </c>
      <c r="F29" s="59">
        <v>2.03</v>
      </c>
      <c r="G29" s="59">
        <v>2.03</v>
      </c>
      <c r="H29" s="59"/>
      <c r="I29" s="61"/>
    </row>
    <row r="30" ht="18" customHeight="1" spans="2:9">
      <c r="B30" s="57" t="s">
        <v>285</v>
      </c>
      <c r="C30" s="57" t="s">
        <v>300</v>
      </c>
      <c r="D30" s="58" t="s">
        <v>209</v>
      </c>
      <c r="E30" s="58" t="s">
        <v>301</v>
      </c>
      <c r="F30" s="59">
        <v>15</v>
      </c>
      <c r="G30" s="59"/>
      <c r="H30" s="59">
        <v>15</v>
      </c>
      <c r="I30" s="61"/>
    </row>
    <row r="31" ht="18" customHeight="1" spans="2:9">
      <c r="B31" s="57" t="s">
        <v>285</v>
      </c>
      <c r="C31" s="57" t="s">
        <v>302</v>
      </c>
      <c r="D31" s="58" t="s">
        <v>212</v>
      </c>
      <c r="E31" s="58" t="s">
        <v>303</v>
      </c>
      <c r="F31" s="59">
        <v>12.01</v>
      </c>
      <c r="G31" s="59">
        <v>12.01</v>
      </c>
      <c r="H31" s="59"/>
      <c r="I31" s="61"/>
    </row>
    <row r="32" ht="18" customHeight="1" spans="1:9">
      <c r="A32" s="23"/>
      <c r="B32" s="57" t="s">
        <v>285</v>
      </c>
      <c r="C32" s="57" t="s">
        <v>302</v>
      </c>
      <c r="D32" s="58" t="s">
        <v>215</v>
      </c>
      <c r="E32" s="58" t="s">
        <v>304</v>
      </c>
      <c r="F32" s="59">
        <v>12.01</v>
      </c>
      <c r="G32" s="59">
        <v>12.01</v>
      </c>
      <c r="H32" s="59"/>
      <c r="I32" s="61"/>
    </row>
    <row r="33" ht="18" customHeight="1" spans="2:9">
      <c r="B33" s="57" t="s">
        <v>285</v>
      </c>
      <c r="C33" s="57" t="s">
        <v>281</v>
      </c>
      <c r="D33" s="58" t="s">
        <v>217</v>
      </c>
      <c r="E33" s="58" t="s">
        <v>305</v>
      </c>
      <c r="F33" s="59">
        <v>5.06</v>
      </c>
      <c r="G33" s="59"/>
      <c r="H33" s="59">
        <v>5.06</v>
      </c>
      <c r="I33" s="61"/>
    </row>
    <row r="34" ht="18" customHeight="1" spans="1:9">
      <c r="A34" s="23"/>
      <c r="B34" s="57" t="s">
        <v>285</v>
      </c>
      <c r="C34" s="57" t="s">
        <v>281</v>
      </c>
      <c r="D34" s="58" t="s">
        <v>219</v>
      </c>
      <c r="E34" s="58" t="s">
        <v>306</v>
      </c>
      <c r="F34" s="59">
        <v>3.76</v>
      </c>
      <c r="G34" s="59"/>
      <c r="H34" s="59">
        <v>3.76</v>
      </c>
      <c r="I34" s="61"/>
    </row>
    <row r="35" ht="18" customHeight="1" spans="1:9">
      <c r="A35" s="23"/>
      <c r="B35" s="57" t="s">
        <v>285</v>
      </c>
      <c r="C35" s="57" t="s">
        <v>281</v>
      </c>
      <c r="D35" s="58" t="s">
        <v>221</v>
      </c>
      <c r="E35" s="58" t="s">
        <v>307</v>
      </c>
      <c r="F35" s="59">
        <v>1.3</v>
      </c>
      <c r="G35" s="59"/>
      <c r="H35" s="59">
        <v>1.3</v>
      </c>
      <c r="I35" s="61"/>
    </row>
    <row r="36" ht="18" customHeight="1" spans="2:9">
      <c r="B36" s="57" t="s">
        <v>23</v>
      </c>
      <c r="C36" s="57" t="s">
        <v>23</v>
      </c>
      <c r="D36" s="58" t="s">
        <v>223</v>
      </c>
      <c r="E36" s="58" t="s">
        <v>308</v>
      </c>
      <c r="F36" s="59">
        <v>9.59</v>
      </c>
      <c r="G36" s="59">
        <v>9.59</v>
      </c>
      <c r="H36" s="59"/>
      <c r="I36" s="61"/>
    </row>
    <row r="37" ht="18" customHeight="1" spans="1:9">
      <c r="A37" s="23"/>
      <c r="B37" s="57" t="s">
        <v>309</v>
      </c>
      <c r="C37" s="57" t="s">
        <v>310</v>
      </c>
      <c r="D37" s="58" t="s">
        <v>225</v>
      </c>
      <c r="E37" s="58" t="s">
        <v>311</v>
      </c>
      <c r="F37" s="59">
        <v>8.9</v>
      </c>
      <c r="G37" s="59">
        <v>8.9</v>
      </c>
      <c r="H37" s="59"/>
      <c r="I37" s="61"/>
    </row>
    <row r="38" ht="18" customHeight="1" spans="1:9">
      <c r="A38" s="23"/>
      <c r="B38" s="57" t="s">
        <v>309</v>
      </c>
      <c r="C38" s="57" t="s">
        <v>310</v>
      </c>
      <c r="D38" s="58" t="s">
        <v>227</v>
      </c>
      <c r="E38" s="58" t="s">
        <v>312</v>
      </c>
      <c r="F38" s="59">
        <v>8.9</v>
      </c>
      <c r="G38" s="59">
        <v>8.9</v>
      </c>
      <c r="H38" s="59"/>
      <c r="I38" s="61"/>
    </row>
    <row r="39" ht="18" customHeight="1" spans="2:9">
      <c r="B39" s="57" t="s">
        <v>309</v>
      </c>
      <c r="C39" s="57" t="s">
        <v>313</v>
      </c>
      <c r="D39" s="58" t="s">
        <v>229</v>
      </c>
      <c r="E39" s="58" t="s">
        <v>314</v>
      </c>
      <c r="F39" s="59">
        <v>0.01</v>
      </c>
      <c r="G39" s="59">
        <v>0.01</v>
      </c>
      <c r="H39" s="59"/>
      <c r="I39" s="61"/>
    </row>
    <row r="40" ht="18" customHeight="1" spans="1:9">
      <c r="A40" s="23"/>
      <c r="B40" s="57" t="s">
        <v>309</v>
      </c>
      <c r="C40" s="57" t="s">
        <v>313</v>
      </c>
      <c r="D40" s="58" t="s">
        <v>232</v>
      </c>
      <c r="E40" s="58" t="s">
        <v>315</v>
      </c>
      <c r="F40" s="59">
        <v>0.01</v>
      </c>
      <c r="G40" s="59">
        <v>0.01</v>
      </c>
      <c r="H40" s="59"/>
      <c r="I40" s="61"/>
    </row>
    <row r="41" ht="18" customHeight="1" spans="2:9">
      <c r="B41" s="57" t="s">
        <v>309</v>
      </c>
      <c r="C41" s="57" t="s">
        <v>281</v>
      </c>
      <c r="D41" s="58" t="s">
        <v>234</v>
      </c>
      <c r="E41" s="58" t="s">
        <v>316</v>
      </c>
      <c r="F41" s="59">
        <v>0.68</v>
      </c>
      <c r="G41" s="59">
        <v>0.68</v>
      </c>
      <c r="H41" s="59"/>
      <c r="I41" s="61"/>
    </row>
    <row r="42" ht="9.75" customHeight="1" spans="1:9">
      <c r="A42" s="33"/>
      <c r="B42" s="33"/>
      <c r="C42" s="33"/>
      <c r="D42" s="60"/>
      <c r="E42" s="33"/>
      <c r="F42" s="33"/>
      <c r="G42" s="33"/>
      <c r="H42" s="33"/>
      <c r="I42" s="62"/>
    </row>
  </sheetData>
  <mergeCells count="13">
    <mergeCell ref="B1:C1"/>
    <mergeCell ref="B2:H2"/>
    <mergeCell ref="B3:E3"/>
    <mergeCell ref="B4:E4"/>
    <mergeCell ref="F4:H4"/>
    <mergeCell ref="B5:C5"/>
    <mergeCell ref="A11:A12"/>
    <mergeCell ref="A34:A3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pane ySplit="5" topLeftCell="A6" activePane="bottomLeft" state="frozen"/>
      <selection/>
      <selection pane="bottomLeft" activeCell="F9" sqref="F9"/>
    </sheetView>
  </sheetViews>
  <sheetFormatPr defaultColWidth="10" defaultRowHeight="13.5" outlineLevelRow="7"/>
  <cols>
    <col min="1" max="1" width="1.50442477876106" customWidth="1"/>
    <col min="2" max="4" width="6.12389380530973" customWidth="1"/>
    <col min="5" max="5" width="13.3716814159292" customWidth="1"/>
    <col min="6" max="6" width="41" customWidth="1"/>
    <col min="7" max="7" width="16.3716814159292" customWidth="1"/>
    <col min="8" max="8" width="1.50442477876106" customWidth="1"/>
    <col min="9" max="11" width="9.75221238938053" customWidth="1"/>
  </cols>
  <sheetData>
    <row r="1" ht="16.35" customHeight="1" spans="1:8">
      <c r="A1" s="16"/>
      <c r="B1" s="23"/>
      <c r="C1" s="23"/>
      <c r="D1" s="23"/>
      <c r="E1" s="23"/>
      <c r="F1" s="23"/>
      <c r="G1" s="36" t="s">
        <v>317</v>
      </c>
      <c r="H1" s="23"/>
    </row>
    <row r="2" ht="22.9" customHeight="1" spans="1:8">
      <c r="A2" s="16"/>
      <c r="B2" s="20" t="s">
        <v>318</v>
      </c>
      <c r="C2" s="20"/>
      <c r="D2" s="20"/>
      <c r="E2" s="20"/>
      <c r="F2" s="20"/>
      <c r="G2" s="20"/>
      <c r="H2" s="23" t="s">
        <v>3</v>
      </c>
    </row>
    <row r="3" ht="19.5" customHeight="1" spans="1:8">
      <c r="A3" s="21"/>
      <c r="B3" s="22" t="s">
        <v>5</v>
      </c>
      <c r="C3" s="22"/>
      <c r="D3" s="22"/>
      <c r="E3" s="22"/>
      <c r="F3" s="22"/>
      <c r="G3" s="37" t="s">
        <v>6</v>
      </c>
      <c r="H3" s="38"/>
    </row>
    <row r="4" ht="24.4" customHeight="1" spans="1:8">
      <c r="A4" s="25"/>
      <c r="B4" s="24" t="s">
        <v>82</v>
      </c>
      <c r="C4" s="24"/>
      <c r="D4" s="24"/>
      <c r="E4" s="24" t="s">
        <v>71</v>
      </c>
      <c r="F4" s="24" t="s">
        <v>72</v>
      </c>
      <c r="G4" s="24" t="s">
        <v>319</v>
      </c>
      <c r="H4" s="39"/>
    </row>
    <row r="5" ht="24.4" customHeight="1" spans="1:8">
      <c r="A5" s="25"/>
      <c r="B5" s="24" t="s">
        <v>83</v>
      </c>
      <c r="C5" s="24" t="s">
        <v>84</v>
      </c>
      <c r="D5" s="24" t="s">
        <v>85</v>
      </c>
      <c r="E5" s="24"/>
      <c r="F5" s="24"/>
      <c r="G5" s="24"/>
      <c r="H5" s="40"/>
    </row>
    <row r="6" ht="22.9" customHeight="1" spans="1:9">
      <c r="A6" s="27"/>
      <c r="B6" s="28"/>
      <c r="C6" s="28"/>
      <c r="D6" s="28"/>
      <c r="E6" s="28"/>
      <c r="F6" s="28" t="s">
        <v>73</v>
      </c>
      <c r="G6" s="46">
        <v>6</v>
      </c>
      <c r="H6" s="41"/>
      <c r="I6" s="1"/>
    </row>
    <row r="7" s="1" customFormat="1" ht="19.9" customHeight="1" spans="1:8">
      <c r="A7" s="47"/>
      <c r="B7" s="48"/>
      <c r="C7" s="49"/>
      <c r="D7" s="49"/>
      <c r="E7" s="49"/>
      <c r="F7" s="49"/>
      <c r="G7" s="50"/>
      <c r="H7" s="51"/>
    </row>
    <row r="8" spans="2:5">
      <c r="B8" s="52" t="s">
        <v>107</v>
      </c>
      <c r="C8" s="52"/>
      <c r="D8" s="52"/>
      <c r="E8" s="52"/>
    </row>
  </sheetData>
  <mergeCells count="8">
    <mergeCell ref="B2:G2"/>
    <mergeCell ref="B3:F3"/>
    <mergeCell ref="B4:D4"/>
    <mergeCell ref="B7:G7"/>
    <mergeCell ref="B8:E8"/>
    <mergeCell ref="E4:E5"/>
    <mergeCell ref="F4:F5"/>
    <mergeCell ref="G4:G5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2022-03-02T01:38:00Z</dcterms:created>
  <dcterms:modified xsi:type="dcterms:W3CDTF">2023-09-20T08:16:41Z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5F8D4A4CC8564566AEAA409C06DFC30A_13</vt:lpwstr>
  </property>
  <property fmtid="{D5CDD505-2E9C-101B-9397-08002B2CF9AE}" pid="3" name="KSOProductBuildVer">
    <vt:lpwstr>2052-12.1.0.15374</vt:lpwstr>
  </property>
</Properties>
</file>